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V_ASE_SH\"/>
    </mc:Choice>
  </mc:AlternateContent>
  <xr:revisionPtr revIDLastSave="0" documentId="13_ncr:1_{D07BEB18-2EC4-45F4-A230-52E7F3D23D2C}" xr6:coauthVersionLast="47" xr6:coauthVersionMax="47" xr10:uidLastSave="{00000000-0000-0000-0000-000000000000}"/>
  <bookViews>
    <workbookView xWindow="-120" yWindow="-120" windowWidth="29040" windowHeight="17520" xr2:uid="{A4356D81-97E7-44D8-8D8D-C8A3AF06CB4C}"/>
  </bookViews>
  <sheets>
    <sheet name="C IV - ASE 2023 SH, Teil 5" sheetId="93" r:id="rId1"/>
    <sheet name="Impressum" sheetId="79" r:id="rId2"/>
    <sheet name="Inhalt" sheetId="78" r:id="rId3"/>
    <sheet name="Rechtsgrundlagen" sheetId="63" r:id="rId4"/>
    <sheet name="Anmerkung zur Methode" sheetId="80" r:id="rId5"/>
    <sheet name="Erläuterungen Abkürzungen" sheetId="82" r:id="rId6"/>
    <sheet name="Tabellen zum Thema" sheetId="73" r:id="rId7"/>
    <sheet name="Veröffentlichungen" sheetId="94" r:id="rId8"/>
    <sheet name="Tab. 1 - 1301 R" sheetId="61" r:id="rId9"/>
    <sheet name="Abb. 1" sheetId="90" r:id="rId10"/>
    <sheet name="Tab. 2 - 1302 R" sheetId="84" r:id="rId11"/>
    <sheet name="Tab. 3 - 1303 R" sheetId="74" r:id="rId12"/>
    <sheet name="Tab. 4 - 1801 R" sheetId="62" r:id="rId13"/>
    <sheet name="Abb. 2" sheetId="91" r:id="rId14"/>
    <sheet name="Tab. 5 - 1802 R" sheetId="75" r:id="rId15"/>
    <sheet name="Tab. 6 - 1803 R" sheetId="85" r:id="rId16"/>
    <sheet name="Tab. 7 - 1804 R" sheetId="86" r:id="rId17"/>
    <sheet name="Abb. 3" sheetId="92" r:id="rId18"/>
    <sheet name="Tab. 8 - 1805 R" sheetId="87" r:id="rId19"/>
    <sheet name="Tab. 9 - 1806 R " sheetId="88" r:id="rId20"/>
    <sheet name="Tab. 10 - 1807 R" sheetId="89" r:id="rId21"/>
    <sheet name="Abb. 4" sheetId="98" r:id="rId22"/>
  </sheets>
  <externalReferences>
    <externalReference r:id="rId23"/>
  </externalReferences>
  <definedNames>
    <definedName name="_AMO_UniqueIdentifier" hidden="1">"'9f28269a-a9af-4e98-a7dc-c0e47e9bd293'"</definedName>
    <definedName name="_xlnm.Print_Area" localSheetId="9">'Abb. 1'!$A$1:$H$43</definedName>
    <definedName name="_xlnm.Print_Area" localSheetId="13">'Abb. 2'!#REF!</definedName>
    <definedName name="_xlnm.Print_Area" localSheetId="17">'Abb. 3'!#REF!</definedName>
    <definedName name="_xlnm.Print_Area" localSheetId="21">'Abb. 4'!$A$1:$H$35</definedName>
    <definedName name="_xlnm.Print_Area" localSheetId="4">'Anmerkung zur Methode'!$A$1:$D$61</definedName>
    <definedName name="_xlnm.Print_Area" localSheetId="0">'C IV - ASE 2023 SH, Teil 5'!$A$1:$G$46</definedName>
    <definedName name="_xlnm.Print_Area" localSheetId="5">'Erläuterungen Abkürzungen'!$A$1:$D$48</definedName>
    <definedName name="_xlnm.Print_Area" localSheetId="1">Impressum!$A$1:$G$61</definedName>
    <definedName name="_xlnm.Print_Area" localSheetId="2">Inhalt!$A$1:$I$74,Inhalt!$J$1:$P$60</definedName>
    <definedName name="_xlnm.Print_Area" localSheetId="3">Rechtsgrundlagen!$A$1:$H$24</definedName>
    <definedName name="_xlnm.Print_Area" localSheetId="8">'Tab. 1 - 1301 R'!$A$1:$G$37</definedName>
    <definedName name="_xlnm.Print_Area" localSheetId="20">'Tab. 10 - 1807 R'!$A$1:$J$46</definedName>
    <definedName name="_xlnm.Print_Area" localSheetId="11">'Tab. 3 - 1303 R'!$A$1:$F$46</definedName>
    <definedName name="_xlnm.Print_Area" localSheetId="14">'Tab. 5 - 1802 R'!$A$1:$S$44</definedName>
    <definedName name="_xlnm.Print_Area" localSheetId="6">'Tabellen zum Thema'!$A$1:$E$22</definedName>
    <definedName name="_xlnm.Print_Area" localSheetId="7">Veröffentlichungen!$A$1:$F$52</definedName>
    <definedName name="_xlnm.Print_Titles" localSheetId="7">Veröffentlichungen!$1:$5</definedName>
    <definedName name="Tab._5" localSheetId="20">#REF!</definedName>
    <definedName name="Tab._5" localSheetId="16">#REF!</definedName>
    <definedName name="Tab._5" localSheetId="18">#REF!</definedName>
    <definedName name="Tab._5" localSheetId="19">#REF!</definedName>
    <definedName name="Tab._5">#REF!</definedName>
    <definedName name="Tab._7" localSheetId="20">#REF!</definedName>
    <definedName name="Tab._7" localSheetId="16">#REF!</definedName>
    <definedName name="Tab._7" localSheetId="18">#REF!</definedName>
    <definedName name="Tab._7" localSheetId="19">#REF!</definedName>
    <definedName name="Tab._7">#REF!</definedName>
    <definedName name="Tab._8" localSheetId="20">#REF!</definedName>
    <definedName name="Tab._8" localSheetId="19">#REF!</definedName>
    <definedName name="Tab._8">#REF!</definedName>
    <definedName name="Veröffentlichungen" localSheetId="20">[1]Inhalt!#REF!</definedName>
    <definedName name="Veröffentlichungen" localSheetId="16">[1]Inhalt!#REF!</definedName>
    <definedName name="Veröffentlichungen" localSheetId="18">[1]Inhalt!#REF!</definedName>
    <definedName name="Veröffentlichungen" localSheetId="19">[1]Inhalt!#REF!</definedName>
    <definedName name="Veröffentlichungen">[1]Inhalt!#REF!</definedName>
    <definedName name="X" localSheetId="20">[1]Inhalt!#REF!</definedName>
    <definedName name="X" localSheetId="16">[1]Inhalt!#REF!</definedName>
    <definedName name="X" localSheetId="18">[1]Inhalt!#REF!</definedName>
    <definedName name="X" localSheetId="19">[1]Inhalt!#REF!</definedName>
    <definedName name="X">[1]Inhalt!#REF!</definedName>
    <definedName name="Z_F4256F38_0857_48D5_841B_1EFC3A354E35_.wvu.Cols" localSheetId="4" hidden="1">'Anmerkung zur Methode'!#REF!</definedName>
    <definedName name="Z_F4256F38_0857_48D5_841B_1EFC3A354E35_.wvu.PrintArea" localSheetId="4" hidden="1">'Anmerkung zur Methode'!$A$1:$D$41</definedName>
  </definedNames>
  <calcPr calcId="191029"/>
</workbook>
</file>

<file path=xl/sharedStrings.xml><?xml version="1.0" encoding="utf-8"?>
<sst xmlns="http://schemas.openxmlformats.org/spreadsheetml/2006/main" count="1144" uniqueCount="457">
  <si>
    <t/>
  </si>
  <si>
    <t>und zwar</t>
  </si>
  <si>
    <t>Betriebe</t>
  </si>
  <si>
    <t>Anzahl</t>
  </si>
  <si>
    <t>1</t>
  </si>
  <si>
    <t>3</t>
  </si>
  <si>
    <t>4</t>
  </si>
  <si>
    <t>5</t>
  </si>
  <si>
    <t>/</t>
  </si>
  <si>
    <t>-</t>
  </si>
  <si>
    <t xml:space="preserve"> -</t>
  </si>
  <si>
    <t>Zahlenwert unbekannt oder geheim zu halten</t>
  </si>
  <si>
    <t>Agrarstatistikgesetz</t>
  </si>
  <si>
    <t>Agrarstrukturerhebung</t>
  </si>
  <si>
    <t>Bundesgesetzblatt</t>
  </si>
  <si>
    <t>Bundesstatistikgesetz</t>
  </si>
  <si>
    <t>Landwirtschaftlich genutzte Fläche</t>
  </si>
  <si>
    <t>Erfassungsgrenzen der landwirtschaftlichen Betriebe zur Agrarstatistik</t>
  </si>
  <si>
    <t>Rechtsgrundlagen</t>
  </si>
  <si>
    <t>Tabellen</t>
  </si>
  <si>
    <t>Tab. 1</t>
  </si>
  <si>
    <t>Tab. 2</t>
  </si>
  <si>
    <t>Tab. 3</t>
  </si>
  <si>
    <t>Tab. 4</t>
  </si>
  <si>
    <t>Tab. 5</t>
  </si>
  <si>
    <t>Tab. 6</t>
  </si>
  <si>
    <t xml:space="preserve"> -   Bodennutzung  </t>
  </si>
  <si>
    <t xml:space="preserve"> -   Einkommenskombinationen </t>
  </si>
  <si>
    <t xml:space="preserve"> -   Betriebswirtschaftliche Ausrichtung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</si>
  <si>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</si>
  <si>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</si>
  <si>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</si>
  <si>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</si>
  <si>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</si>
  <si>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</si>
  <si>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</si>
  <si>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</si>
  <si>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</si>
  <si>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</si>
  <si>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</si>
  <si>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</si>
  <si>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t xml:space="preserve">Speisepilze </t>
  </si>
  <si>
    <t xml:space="preserve">Rindern </t>
  </si>
  <si>
    <t xml:space="preserve">Schweinen </t>
  </si>
  <si>
    <t xml:space="preserve">Zuchtsauen </t>
  </si>
  <si>
    <t xml:space="preserve">Schafen </t>
  </si>
  <si>
    <t xml:space="preserve">Ziegen </t>
  </si>
  <si>
    <t xml:space="preserve">Geflügel </t>
  </si>
  <si>
    <t>Presseinformationen</t>
  </si>
  <si>
    <t>ab 2010</t>
  </si>
  <si>
    <t>Abbildungen</t>
  </si>
  <si>
    <t xml:space="preserve"> -   Förderprogramme </t>
  </si>
  <si>
    <t xml:space="preserve">Landwirtschaftlich genutzte Fläche </t>
  </si>
  <si>
    <t xml:space="preserve"> -   Eigentums- und Pachtverhältnisse </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</si>
  <si>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</si>
  <si>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</si>
  <si>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</si>
  <si>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</si>
  <si>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</si>
  <si>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</si>
  <si>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</si>
  <si>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</si>
  <si>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</si>
  <si>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</si>
  <si>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</si>
  <si>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</si>
  <si>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</si>
  <si>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</si>
  <si>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</si>
  <si>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</si>
  <si>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</si>
  <si>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</si>
  <si>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</si>
  <si>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</si>
  <si>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</si>
  <si>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</si>
  <si>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</si>
  <si>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</si>
  <si>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</si>
  <si>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</si>
  <si>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</si>
  <si>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</si>
  <si>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</si>
  <si>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</si>
  <si>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</si>
  <si>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</si>
  <si>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</si>
  <si>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</si>
  <si>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</si>
  <si>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</si>
  <si>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</si>
  <si>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</si>
  <si>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</si>
  <si>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</si>
  <si>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</si>
  <si>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Anzahl Betriebe</t>
  </si>
  <si>
    <t>Ackerland</t>
  </si>
  <si>
    <t>t</t>
  </si>
  <si>
    <t>Abb. 2</t>
  </si>
  <si>
    <t>Zweck, Art und Umfang der Erhebung</t>
  </si>
  <si>
    <t>Betriebe mit mindestens…</t>
  </si>
  <si>
    <t>bis 2010</t>
  </si>
  <si>
    <t>ab 2016</t>
  </si>
  <si>
    <t>in ha</t>
  </si>
  <si>
    <r>
      <t>0,03</t>
    </r>
    <r>
      <rPr>
        <vertAlign val="superscript"/>
        <sz val="9"/>
        <color theme="1"/>
        <rFont val="Arial"/>
        <family val="2"/>
      </rPr>
      <t>a</t>
    </r>
  </si>
  <si>
    <t>Haltungsplätze Geflügel (ab 2016)</t>
  </si>
  <si>
    <r>
      <rPr>
        <vertAlign val="superscript"/>
        <sz val="8"/>
        <color indexed="8"/>
        <rFont val="Arial"/>
        <family val="2"/>
      </rPr>
      <t>a</t>
    </r>
    <r>
      <rPr>
        <sz val="8"/>
        <color indexed="8"/>
        <rFont val="Arial"/>
        <family val="2"/>
      </rPr>
      <t xml:space="preserve">  Gemüse oder Blumen und Zierpflanzen</t>
    </r>
  </si>
  <si>
    <t>Inhaltsverzeichnis</t>
  </si>
  <si>
    <t>Anmerkung zur Methode</t>
  </si>
  <si>
    <t>Abkürzungen</t>
  </si>
  <si>
    <t>m³</t>
  </si>
  <si>
    <t>1 Tonne = 1000 Kilogramm</t>
  </si>
  <si>
    <r>
      <t>AgrStatG</t>
    </r>
    <r>
      <rPr>
        <sz val="9"/>
        <rFont val="Arial"/>
        <family val="2"/>
      </rPr>
      <t xml:space="preserve"> </t>
    </r>
  </si>
  <si>
    <r>
      <t>ASE</t>
    </r>
    <r>
      <rPr>
        <sz val="9"/>
        <rFont val="Arial"/>
        <family val="2"/>
      </rPr>
      <t xml:space="preserve"> </t>
    </r>
  </si>
  <si>
    <r>
      <t>BGBl.</t>
    </r>
    <r>
      <rPr>
        <sz val="9"/>
        <rFont val="Arial"/>
        <family val="2"/>
      </rPr>
      <t xml:space="preserve"> </t>
    </r>
  </si>
  <si>
    <r>
      <t>BStatG</t>
    </r>
    <r>
      <rPr>
        <sz val="9"/>
        <rFont val="Arial"/>
        <family val="2"/>
      </rPr>
      <t xml:space="preserve"> </t>
    </r>
  </si>
  <si>
    <r>
      <t>ha</t>
    </r>
    <r>
      <rPr>
        <sz val="9"/>
        <rFont val="Arial"/>
        <family val="2"/>
      </rPr>
      <t xml:space="preserve"> </t>
    </r>
  </si>
  <si>
    <r>
      <t>1 Hektar = 100 a = 10 000 m</t>
    </r>
    <r>
      <rPr>
        <vertAlign val="superscript"/>
        <sz val="9"/>
        <rFont val="Arial"/>
        <family val="2"/>
      </rPr>
      <t>2</t>
    </r>
  </si>
  <si>
    <r>
      <t>kg</t>
    </r>
    <r>
      <rPr>
        <sz val="9"/>
        <rFont val="Arial"/>
        <family val="2"/>
      </rPr>
      <t xml:space="preserve"> </t>
    </r>
  </si>
  <si>
    <r>
      <t>LF</t>
    </r>
    <r>
      <rPr>
        <sz val="9"/>
        <rFont val="Arial"/>
        <family val="2"/>
      </rPr>
      <t xml:space="preserve"> </t>
    </r>
  </si>
  <si>
    <t>Veröffentlichungen</t>
  </si>
  <si>
    <t>2</t>
  </si>
  <si>
    <t>20 - 29</t>
  </si>
  <si>
    <t>unter 5</t>
  </si>
  <si>
    <t>6</t>
  </si>
  <si>
    <t>7</t>
  </si>
  <si>
    <t>8</t>
  </si>
  <si>
    <t>9</t>
  </si>
  <si>
    <t>10</t>
  </si>
  <si>
    <t>11</t>
  </si>
  <si>
    <t>12</t>
  </si>
  <si>
    <r>
      <t xml:space="preserve">− </t>
    </r>
    <r>
      <rPr>
        <b/>
        <sz val="10"/>
        <color theme="1"/>
        <rFont val="Arial"/>
        <family val="2"/>
      </rPr>
      <t>Agrarstatistikgesetz (AgrStatG)</t>
    </r>
    <r>
      <rPr>
        <sz val="10"/>
        <color theme="1"/>
        <rFont val="Arial"/>
        <family val="2"/>
      </rPr>
      <t xml:space="preserve"> </t>
    </r>
    <r>
      <rPr>
        <sz val="10"/>
        <color theme="1"/>
        <rFont val="Arial"/>
        <family val="2"/>
      </rPr>
      <t>vom 17. Dezember 2009 (BGBl. I S. 3886)</t>
    </r>
  </si>
  <si>
    <r>
      <t xml:space="preserve">− Bundesstatistikgesetz (BStatG) </t>
    </r>
    <r>
      <rPr>
        <sz val="10"/>
        <color theme="1"/>
        <rFont val="Arial"/>
        <family val="2"/>
      </rPr>
      <t xml:space="preserve"> vom 20. Oktober 2016 (BGBl. I  S. 2394)</t>
    </r>
  </si>
  <si>
    <r>
      <t xml:space="preserve">− </t>
    </r>
    <r>
      <rPr>
        <b/>
        <sz val="10"/>
        <color theme="1"/>
        <rFont val="Arial"/>
        <family val="2"/>
      </rPr>
      <t xml:space="preserve">Verordnung (EU) 2018/1091 des Europäischen Parlaments und des Rates </t>
    </r>
    <r>
      <rPr>
        <sz val="10"/>
        <color theme="1"/>
        <rFont val="Arial"/>
        <family val="2"/>
      </rPr>
      <t xml:space="preserve">vom 18. Juli 2018 über </t>
    </r>
  </si>
  <si>
    <t xml:space="preserve">   integrierte Statistiken zu landwirtschaftlichen Betrieben und zur Aufhebung der Verordnungen (EG) </t>
  </si>
  <si>
    <t xml:space="preserve">   Nr. 1166/2008 und (EU) Nr. 1337/2011.</t>
  </si>
  <si>
    <t>Erläuterungen und Abkürzungen</t>
  </si>
  <si>
    <t>Kilogramm</t>
  </si>
  <si>
    <t>Kubikmeter</t>
  </si>
  <si>
    <t>LZ</t>
  </si>
  <si>
    <t>Landwirtschaftszählung</t>
  </si>
  <si>
    <r>
      <t>Mill.</t>
    </r>
    <r>
      <rPr>
        <sz val="9"/>
        <rFont val="Arial"/>
        <family val="2"/>
      </rPr>
      <t xml:space="preserve"> </t>
    </r>
  </si>
  <si>
    <t>Millionen</t>
  </si>
  <si>
    <t xml:space="preserve">R </t>
  </si>
  <si>
    <t xml:space="preserve">Repräsentativerhebung </t>
  </si>
  <si>
    <t>Abweichungen in den Summen erklären sich durch Runden der Zahlen.</t>
  </si>
  <si>
    <t>Insgesamt</t>
  </si>
  <si>
    <t>Zusammen</t>
  </si>
  <si>
    <t xml:space="preserve">Die hier aufgeführten Tabellen, sofern sie nicht in diesem Bericht oder im Download verfügbar sind, </t>
  </si>
  <si>
    <t>können über unser Funktionspostfach erfragt werden:</t>
  </si>
  <si>
    <t>Tabellen-nummer</t>
  </si>
  <si>
    <t>Überschrift</t>
  </si>
  <si>
    <t>Verfügbarkeit der Tabelle</t>
  </si>
  <si>
    <t xml:space="preserve">Insgesamt </t>
  </si>
  <si>
    <t>Christian Börgert / Cora Haffmans</t>
  </si>
  <si>
    <t>0431 6895-9272 / 9306</t>
  </si>
  <si>
    <t>Tab. 7</t>
  </si>
  <si>
    <t xml:space="preserve">Erläuterungen und Abkürzungen </t>
  </si>
  <si>
    <t>Tab. 9</t>
  </si>
  <si>
    <t xml:space="preserve">Sofern in den Produkten auf das Vorhandensein von Copyrightrechten Dritter hingewiesen wird, </t>
  </si>
  <si>
    <t xml:space="preserve">sind die in deren Produkten ausgewiesenen Copyrightbestimmungen zu wahren. </t>
  </si>
  <si>
    <t>Alle übrigen Rechte bleiben vorbehalten.</t>
  </si>
  <si>
    <t>Thema</t>
  </si>
  <si>
    <t>Inhalte</t>
  </si>
  <si>
    <t xml:space="preserve"> -   Viehbestände  </t>
  </si>
  <si>
    <t xml:space="preserve"> -   Ökolandbau </t>
  </si>
  <si>
    <t xml:space="preserve"> -   Bewässerung </t>
  </si>
  <si>
    <t xml:space="preserve"> -   Sozialökonomische Betriebstypen, 
     Gewinnermittlung/Umsatzbesteuerung, 
     Rechtsformen</t>
  </si>
  <si>
    <t>Boden@statistik-nord.de</t>
  </si>
  <si>
    <t>Tab. 8</t>
  </si>
  <si>
    <t>Bodenmanagement, Maschinen und</t>
  </si>
  <si>
    <t xml:space="preserve">© Statistisches Amt für Hamburg und Schleswig-Holstein, Hamburg 2025     </t>
  </si>
  <si>
    <t xml:space="preserve">Agrarstrukturerhebungen (ASE) werden europaweit im drei- bis vierjährlichen Rhythmus durchgeführt und geben </t>
  </si>
  <si>
    <t xml:space="preserve">Ziel der Erhebung ist die Gewinnung umfassender, aktueller und zuverlässiger statistischer Informationen über die </t>
  </si>
  <si>
    <t xml:space="preserve">Betriebsstruktur und die soziale Situation in den landwirtschaftlichen Betrieben. </t>
  </si>
  <si>
    <t>Zunehmend spielen auch umwelt- und klimaschutzrelevante Themen eine Rolle, dazu wurden Fragen zur Boden-</t>
  </si>
  <si>
    <t>bearbeitung, Bewässerung und zum Erosionsschutz sowie Zwischenfruchtanbau gestellt.</t>
  </si>
  <si>
    <t xml:space="preserve">Die Ergebnisse der Agrarstrukturerhebung 2023 dienen dazu, aktuelle politische Maßnahmen im Agrarbereich mit </t>
  </si>
  <si>
    <t>Daten zu hinterlegen und gesellschaftliche Diskussionen zu versachlichen.</t>
  </si>
  <si>
    <t>Agrarstruktur - Statistikamt Nord (statistik-nord.de)</t>
  </si>
  <si>
    <t xml:space="preserve">Die folgende Übersicht gibt Auskunft über die gemeinsamen Erfassungsgrenzen der Agrarstrukturerhebungen, </t>
  </si>
  <si>
    <t xml:space="preserve">Landwirtschaftszählungen und der Bodennutzungshaupterhebungen sowie einen Vergleich der im Zeitablauf </t>
  </si>
  <si>
    <t xml:space="preserve">geänderten Erfassungsgrenzen. </t>
  </si>
  <si>
    <t>T</t>
  </si>
  <si>
    <t>Totalerhebung</t>
  </si>
  <si>
    <t>1301</t>
  </si>
  <si>
    <t>Bodenbearbeitungsverfahren landwirtschaftlicher Betriebe auf Ackerflächen im Freiland sowie Ackerland ohne Fruchtwechsel von 2022 bis 2023 nach Größenklassen des Ackerlandes 2023</t>
  </si>
  <si>
    <t xml:space="preserve">Vorspalten-gliederung </t>
  </si>
  <si>
    <t>1302</t>
  </si>
  <si>
    <t>Landwirtschaftliche Betriebe mit und ohne Bodenbedeckung auf Ackerflächen im Freiland von Oktober 2022 bis Februar 2023</t>
  </si>
  <si>
    <t>1303</t>
  </si>
  <si>
    <t>Landwirtschaftliche Betriebe insgesamt und mit Erhaltung und/oder Anlage von Landschaftselementen 2023 sowie Betriebe mit drainierter Fläche nach Größenklassen der landwirtschaftlich genutzten Fläche</t>
  </si>
  <si>
    <t>1801</t>
  </si>
  <si>
    <t>Landwirtschaftliche Betriebe mit Maschinen 2023 im Alleinbesitz des Betriebes (einschließlich Leasing), die in den letzten 12 Monaten eingesetzt wurden nach Größenklassen der landwirtschaftlich genutzten Fläche sowie Rechtsformen und sozialökonomischen Betriebstypen</t>
  </si>
  <si>
    <t>1802</t>
  </si>
  <si>
    <t>Landwirtschaftliche Betriebe 2023 mit Traktoren und anderen Zugmaschinen im Alleinbesitz  (einschließlich Leasing), die in den letzten 12 Monaten eingesetzt wurden  nach Leistungsklassen nach Größenklassen der landwirtschaftlich genutzten Fläche sowie Rechtsformen und sozialökonomischen Betriebstypen</t>
  </si>
  <si>
    <t>1803</t>
  </si>
  <si>
    <t>Landwirtschaftliche Betriebe 2023 mit Einsatz von Maschinen von Lohnunternehmen, Maschinenringen und Maschinengemeinschaften in den letzten 12 Monaten nach Größenklassen der landwirtschaftlich genutzten Fläche sowie Rechtsformen und sozialökonomischen Betriebstypen</t>
  </si>
  <si>
    <t>1804</t>
  </si>
  <si>
    <t>Landwirtschaftliche Betriebe mit Entnahme von Bodenproben sowie Einsatz von präzisionslandwirtschaftlichen Anwendungen 2023 nach Größenklassen der landwirtschaftlich genutzten Fläche sowie Rechtsformen und sozialökonomischen Betriebstypen</t>
  </si>
  <si>
    <t>1805</t>
  </si>
  <si>
    <t>Landwirtschaftliche Betriebe mit Einsatz von Maschinen in der Viehhaltung 2023 nach Größenklassen des Viehbestandes sowie Rechtsformen und sozialökonomischen Betriebstypen</t>
  </si>
  <si>
    <t>1806</t>
  </si>
  <si>
    <t xml:space="preserve">Landwirtschaftliche Betriebe mit Lagerräumen 2023 nach Größenklassen der landwirtschaftlich genutzten Fläche sowie Rechtsformen und sozialökonomischen Betriebstypen </t>
  </si>
  <si>
    <t>1807</t>
  </si>
  <si>
    <t>Landwirtschaftliche Betriebe mit Anlagen zur Erzeugung erneuerbarer Energie 2023 nach Größenklassen der landwirtschaftlich genutzten Fläche</t>
  </si>
  <si>
    <t>LF</t>
  </si>
  <si>
    <t>LF,
Rechtsform,
Sozioökonomik</t>
  </si>
  <si>
    <t>GV,
Rechtsform,
Sozioökonomik</t>
  </si>
  <si>
    <t xml:space="preserve"> -   einschließlich: Zwischenfruchtanbau </t>
  </si>
  <si>
    <t>Ackerland 
von ... bis 
unter ... ha</t>
  </si>
  <si>
    <t>Ackerland insgesamt</t>
  </si>
  <si>
    <t>konventionelle Boden-bearbeitung (Pflügen)</t>
  </si>
  <si>
    <t>Direktsaat-verfahren (ohne Boden-bearbeitung)</t>
  </si>
  <si>
    <t>Fläche in ha</t>
  </si>
  <si>
    <t>¹  Einbezogen werden Freilandflächen auf dem Ackerland, die während des Erntejahres bearbeitet und eingesät werden.</t>
  </si>
  <si>
    <t xml:space="preserve">   Nicht gemeint sind Flächen mit Kulturen, die länger als ein Jahr auf dem Ackerland verbleiben, wie z.B. Feldgras, Spargel,</t>
  </si>
  <si>
    <t xml:space="preserve">   Hopfen, Erdbeeren, mehrjährige Blumen und Zierpflanzen (z.B. Rosen).</t>
  </si>
  <si>
    <t>Statistisches Amt für Hamburg und Schleswig-Holstein, Berichte zur Agrarstrukturerhebung 2023</t>
  </si>
  <si>
    <t>² Einbezogen werden Flächen, auf denen im Folgejahr dieselbe Fruchtart angebaut wird. Der Wechsel zwischen verschiedenen</t>
  </si>
  <si>
    <t xml:space="preserve">  Getreidearten oder zwischen Sommer- und Wintermenggetreide wird als Fruchtwechsel angesehen. Beim Wechsel zwischen </t>
  </si>
  <si>
    <t xml:space="preserve">  Sommerweizen und Winterweizen handelt es sich dagegen nicht um einen Fruchtwechsel.</t>
  </si>
  <si>
    <t>100 – 200</t>
  </si>
  <si>
    <t>200 – 500</t>
  </si>
  <si>
    <t>500 und mehr</t>
  </si>
  <si>
    <t xml:space="preserve">5 – 10  </t>
  </si>
  <si>
    <t xml:space="preserve">10 – 20  </t>
  </si>
  <si>
    <t xml:space="preserve">20 – 30  </t>
  </si>
  <si>
    <t>30 – 50</t>
  </si>
  <si>
    <t>50 – 100</t>
  </si>
  <si>
    <t>Ackerland mit Bewirtschaftung ¹ durch</t>
  </si>
  <si>
    <t>Ackerland ohne Fruchtwechsel bei einjährigen Kulturen ²</t>
  </si>
  <si>
    <t>konservierende
Boden-
bearbeitung
(z.B. Grubbern,
Eggen, Strip-Till-Verfahren)</t>
  </si>
  <si>
    <t>zusammen</t>
  </si>
  <si>
    <t>Winter-kulturen ¹</t>
  </si>
  <si>
    <t xml:space="preserve">Ackerland mit Bodenbedeckung </t>
  </si>
  <si>
    <t>davon mit</t>
  </si>
  <si>
    <t>mehrjährigen Kulturen ³</t>
  </si>
  <si>
    <t xml:space="preserve">² Unter Restbewuchs der vorangegangenen Kultur ist jeglicher Bewuchs (auch Stoppeln und Pflanzenrückstände) zu verstehen, der </t>
  </si>
  <si>
    <t xml:space="preserve">  mindestens 10 % des Bodens bedeckt.</t>
  </si>
  <si>
    <t>Landwirtschaftlich genutzte Fläche 
von … bis unter … ha</t>
  </si>
  <si>
    <t>Hecken oder Knicks, Baumreihen</t>
  </si>
  <si>
    <t xml:space="preserve">20 – 50    </t>
  </si>
  <si>
    <t>500 – 1 000</t>
  </si>
  <si>
    <t>1 000 und mehr</t>
  </si>
  <si>
    <t>Anzahl der Betriebe</t>
  </si>
  <si>
    <t>Boden-bearbeitungs-maschinen</t>
  </si>
  <si>
    <t>Sä- und Pflanz-maschinen</t>
  </si>
  <si>
    <t>Mähdrescher</t>
  </si>
  <si>
    <t>Landwirtschaftlich genutzte Fläche
 von … bis unter … ha
_______
Rechtsformen und Sozioökonomik</t>
  </si>
  <si>
    <t>5 – 10</t>
  </si>
  <si>
    <t xml:space="preserve">20 – 50  </t>
  </si>
  <si>
    <t>Größenklassen der landwirtschaftlich genutzten Fläche</t>
  </si>
  <si>
    <t>davon:</t>
  </si>
  <si>
    <t>Betriebe der Rechtsform Einzelunternehmen</t>
  </si>
  <si>
    <t xml:space="preserve">  davon:</t>
  </si>
  <si>
    <t xml:space="preserve">  Haupterwerbsbetriebe</t>
  </si>
  <si>
    <t xml:space="preserve">  Nebenerwerbsbetriebe</t>
  </si>
  <si>
    <t>Betriebe der Rechtsform Personengemeinschaften, -gesellschaften</t>
  </si>
  <si>
    <t>Betriebe der Rechtsform juristische Personen</t>
  </si>
  <si>
    <t>Traktoren
und andere Zug-maschinen</t>
  </si>
  <si>
    <t>Andere
vollmechanisierte Erntemaschinen ¹</t>
  </si>
  <si>
    <t>Nebenerwerbsbetriebe</t>
  </si>
  <si>
    <t>Haupterwerbsbetriebe</t>
  </si>
  <si>
    <t>¹ selbstfahrende oder angehängte Maschinen, z. B. Häcksler, Roder, Feldpressen, Traubenvollernter</t>
  </si>
  <si>
    <t>² Wirtschaftsdünger, Mineraldünger, organischer Dünger</t>
  </si>
  <si>
    <t>Maschinen zur Ausbringung von Pflanzen-schutzmitteln</t>
  </si>
  <si>
    <t>davon mit abdriftmindernden Düsen ausgestattet</t>
  </si>
  <si>
    <t>alle</t>
  </si>
  <si>
    <t>teilweise</t>
  </si>
  <si>
    <t>keine</t>
  </si>
  <si>
    <t>Maschinen zur Ausbringung von Düngemitteln ²</t>
  </si>
  <si>
    <t xml:space="preserve">Betriebe </t>
  </si>
  <si>
    <t>Traktoren und Zugmaschinen insgesamt</t>
  </si>
  <si>
    <t xml:space="preserve">davon mit über … bis einschließlich … kW </t>
  </si>
  <si>
    <t xml:space="preserve">40 – 60 </t>
  </si>
  <si>
    <t>Landwirtschaftlich genutzte Fläche 
von … bis unter … ha
__________
Rechtsformen und Sozioökonomik</t>
  </si>
  <si>
    <t>60 – 100</t>
  </si>
  <si>
    <t>100 – 148</t>
  </si>
  <si>
    <t>148 – 250</t>
  </si>
  <si>
    <t>über 250</t>
  </si>
  <si>
    <t xml:space="preserve">noch: Traktoren und Zugmaschinen insgesamt
 davon mit über … bis einschließlich … kW </t>
  </si>
  <si>
    <t>Traktoren
und andere 
Zugmaschinen</t>
  </si>
  <si>
    <t>Voll-mechanisierte 
Ernte-maschinen
(ohne Mähdrescher) ¹</t>
  </si>
  <si>
    <t>Weitere
Maschinen ²</t>
  </si>
  <si>
    <t>² Sä- und Pflanzmaschinen, Maschinen zur Bodenbearbeitung, zur Ausbringung von Pflanzenschutzmitteln oder Düngemitteln</t>
  </si>
  <si>
    <t xml:space="preserve">¹ Die Leistungsklassen entsprechen den PS-Klassen: bis einschl. 54 PS, über 54 bis einschl. 82 PS, über 82 bis einschl. 136 PS, </t>
  </si>
  <si>
    <t>über 136 bis einschl. 201 PS, über 201 bis einschl. 340 PS, über 340 PS.</t>
  </si>
  <si>
    <t xml:space="preserve">bis einschl. 40
</t>
  </si>
  <si>
    <t>darunter</t>
  </si>
  <si>
    <t>Betriebe mit Entnahme von Boden-proben zu Analyse-zwecken</t>
  </si>
  <si>
    <t>Überwa-chung der Anbau- und Standort-bedingun-gen ¹</t>
  </si>
  <si>
    <t>Variabel steuerbare oder bedarfs-abhängige Ausbrin-gungs-technik ²</t>
  </si>
  <si>
    <t>Maschinen zur reihen-weisen Ausbrin-gung von Pflanzen-schutz-mitteln</t>
  </si>
  <si>
    <t>Selbst-steuernde autonome Maschinen</t>
  </si>
  <si>
    <t>zur Ausbrin-gung von Pflanzen-schutz-mitteln</t>
  </si>
  <si>
    <t>¹ z. B. Wetterstationen, Bodenscanning, Traktoren/Maschinen mit Ertragskartierung, N-Sensor o. ä.</t>
  </si>
  <si>
    <t>² z. B. Düngung, Pflanzenschutz, Aussaat, Unkrautbekämpfung</t>
  </si>
  <si>
    <t>Mahl- und Mischgeräte für die Fütterung</t>
  </si>
  <si>
    <t>Automatische Fütterungs-systeme</t>
  </si>
  <si>
    <t>Viehbestand 
von … bis unter …
Großvieheinheiten (GV)
_______
Rechtsformen und Sozioökonomik</t>
  </si>
  <si>
    <t>GV</t>
  </si>
  <si>
    <t>Größenklassen der Großvieheinheiten</t>
  </si>
  <si>
    <t xml:space="preserve">unter 50   </t>
  </si>
  <si>
    <t xml:space="preserve">50 – 100   </t>
  </si>
  <si>
    <t xml:space="preserve">100 – 200   </t>
  </si>
  <si>
    <t>200 und mehr</t>
  </si>
  <si>
    <t>Überwachung der Tier-bestände ¹</t>
  </si>
  <si>
    <t>Automatische Melk-systeme (Melkroboter)</t>
  </si>
  <si>
    <t>Automa-tische Regulierung des Stallklimas</t>
  </si>
  <si>
    <t>¹ z. B. Kamera- oder Tonüberwachung, Aktivitätsmessung</t>
  </si>
  <si>
    <t>Lagerraum für</t>
  </si>
  <si>
    <t>Kühllager für</t>
  </si>
  <si>
    <t>tierische Produkte
(z. B. Milch, Fleisch)</t>
  </si>
  <si>
    <t>pflanzliche Produkte
(z. B. Obst, Gemüse, Schnittblumen)</t>
  </si>
  <si>
    <t>Lagerkapazität für</t>
  </si>
  <si>
    <t>noch:   Lagerraum für</t>
  </si>
  <si>
    <t>Schüttgut- oder Loselagerung ¹</t>
  </si>
  <si>
    <t>Saatgut und Mähdrusch-früchte (Getreide, Ölsaaten, Hülsen-früchte) ³</t>
  </si>
  <si>
    <t>Trocken-lagerung gewöhnlich in Kisten inklusive Zwangs-
belüftung ²</t>
  </si>
  <si>
    <t>.</t>
  </si>
  <si>
    <t>noch:  
Kühllager für</t>
  </si>
  <si>
    <t>Nutzung von Biomasse zur Energie-gewinnung</t>
  </si>
  <si>
    <t>Windkraft-anlagen</t>
  </si>
  <si>
    <t>Landwirtschaftlich genutzte Fläche
 von … bis unter … ha</t>
  </si>
  <si>
    <t>und zwar:</t>
  </si>
  <si>
    <t>Innerhalb des landwirtschaftlichen Betriebes</t>
  </si>
  <si>
    <t>In einem rechtlich ausgelagerten Betrieb</t>
  </si>
  <si>
    <t xml:space="preserve">– Anzahl Betriebe – </t>
  </si>
  <si>
    <t xml:space="preserve">–  Ackerland in Hektar – </t>
  </si>
  <si>
    <t xml:space="preserve">1301 R  Bodenbearbeitungsverfahren landwirtschaftlicher Betriebe auf Ackerflächen im Freiland </t>
  </si>
  <si>
    <t xml:space="preserve">1302 R  Landwirtschaftliche Betriebe mit und ohne Bodenbedeckung auf Ackerflächen im Freiland </t>
  </si>
  <si>
    <t xml:space="preserve">klassen der landwirtschaftlich genutzten Fläche sowie Rechtsformen und sozialökonomischen </t>
  </si>
  <si>
    <t>Betriebstypen</t>
  </si>
  <si>
    <t>1804 R  Landwirtschaftliche Betriebe mit Entnahme von Bodenproben sowie Einsatz von präzisions-</t>
  </si>
  <si>
    <t>Tab. 10</t>
  </si>
  <si>
    <t>Abb. 3</t>
  </si>
  <si>
    <t>Veröffentlichungen des Statistischen Bundesamtes zur Agrarstrukturerhebung 2023</t>
  </si>
  <si>
    <t>Informationen zur aus der Agrarstrukturerhebung 2023</t>
  </si>
  <si>
    <t>Qualitätsbericht "Agrarstrukturerhebung 2023" des Statistischen Bundesamtes</t>
  </si>
  <si>
    <t>Presseinformationen - Statistisches Bundesamt (destatis.de)</t>
  </si>
  <si>
    <t>Informationen zur Agrarstrukturerhebung (ASE) 2023</t>
  </si>
  <si>
    <t>Erläuterungen und allgemeine Hinweise des Statistischen Bundesamtes zur ASE 2023</t>
  </si>
  <si>
    <t>Weitere Informationen des Statistischen Amtes für Hamburg und Hamburg zur ASE 2023</t>
  </si>
  <si>
    <t xml:space="preserve">Boden@statistik-nord.de </t>
  </si>
  <si>
    <t>Tabellen zum Thema</t>
  </si>
  <si>
    <t xml:space="preserve"> – endgültiges Ergebnis der Agrarstrukturerhebung – </t>
  </si>
  <si>
    <t>Veröffentlichungen zur Agrarstrukturerhebung 2023 für Schleswig-Holstein</t>
  </si>
  <si>
    <t>Regionale Tiefe</t>
  </si>
  <si>
    <t>Bodennutzung: C IV ASE 2023, Teil 1 SH</t>
  </si>
  <si>
    <t>Landes- und z.T. Naturraumdaten</t>
  </si>
  <si>
    <t>Viehhaltung: C IV ASE 2023, Teil 2 SH</t>
  </si>
  <si>
    <t>Landes- und Naturraumdaten</t>
  </si>
  <si>
    <t>Eigentums- und Pachtverhältnisse: C IV ASE 2023, Teil 3 SH</t>
  </si>
  <si>
    <t>Ökolandbau und Umwelt: C IV ASE 2023, Teil 4 SH</t>
  </si>
  <si>
    <t>Landesdaten</t>
  </si>
  <si>
    <t>Personal- und Arbeitsverhältnisse: C IV ASE 2023, Teil 6 SH</t>
  </si>
  <si>
    <t>Betriebsverhältnisse: C IV ASE 2023, Teil 7 SH</t>
  </si>
  <si>
    <t>Vollständiges Tabellenprogramm zu Bodenmanagement, Maschinen und Einrichtungen für Schleswig-Holstein zur Agrarstrukturerhebung 2023</t>
  </si>
  <si>
    <t>Bodenmanagement, Maschinen und Einrichtungen: C IV ASE 2023, Teil 5 SH</t>
  </si>
  <si>
    <t xml:space="preserve">Weitere Informationen zur ASE 2023 finden Sie auf unserer Internetseite unter: </t>
  </si>
  <si>
    <t>Die regionale Zuordnung der Flächen richtet sich nach dem Sitz (Gemeinde) des bewirtschafteten Betriebes</t>
  </si>
  <si>
    <t>(Betriebssitzprinzip) und nicht nach der Belegenheit, d.h. nicht nach der Lage von Einzelflächen.</t>
  </si>
  <si>
    <t xml:space="preserve"> Land SH-Tabelle hier im Bericht</t>
  </si>
  <si>
    <t>Land</t>
  </si>
  <si>
    <t>noch:   Vollständiges Tabellenprogramm zu Bodenmanagement, Maschinen und Einrichtungen für Schleswig-Holstein zur Agrarstrukturerhebung 2023</t>
  </si>
  <si>
    <t>1.  1301 R  Bodenbearbeitungsverfahren landwirtschaftlicher Betriebe auf Ackerflächen im Freiland sowie Ackerland ohne Fruchtwechsel in Schleswig-Holstein von 2022 bis 2023 nach Größenklassen des Ackerlandes 2023</t>
  </si>
  <si>
    <t>3.  1303 R Landwirtschaftliche Betriebe mit landwirtschaftlich genutzter Fläche (LF) insgesamt und mit Erhaltung und/oder Anlage von Landschaftselementen in Schleswig-Holstein 2023 sowie Betriebe mit drainierter Fläche nach Größenklassen der LF</t>
  </si>
  <si>
    <t>4.  1801 R  Landwirtschaftliche Betriebe mit Maschinen in Schleswig-Holstein 2023 im Alleinbesitz des Betriebes (einschließlich Leasing), die in den letzten 12 Monaten eingesetzt wurden, nach Größenklassen der landwirtschaftlich genutzten Fläche sowie Rechtsformen und sozialökonomischen Betriebstypen</t>
  </si>
  <si>
    <t>noch  4.  1801 R  Landwirtschaftliche Betriebe mit Maschinen in Schleswig-Holstein 2023 im Alleinbesitz des Betriebes (einschließlich Leasing), die in den letzten 12 Monaten eingesetzt wurden, nach Größenklassen der landwirtschaftlich genutzten Fläche sowie Rechtsformen und sozialökonomischen Betriebstypen</t>
  </si>
  <si>
    <t>5.  1802 R  Landwirtschaftliche Betriebe in Schleswig-Holstein 2023 mit Traktoren und anderen Zugmaschinen im Alleinbesitz (einschließlich Leasing), die in den letzten 12 Monaten eingesetzt wurden, nach Leistungsklassen ¹, nach Größenklassen der landwirtschaftlich genutzten Fläche sowie Rechtsformen und sozialökonomischen Betriebstypen</t>
  </si>
  <si>
    <t>noch  5.  1802 R  Landwirtschaftliche Betriebe in Schleswig-Holstein 2023 mit Traktoren und anderen Zugmaschinen im Alleinbesitz (einschließlich Leasing), die in den letzten 12 Monaten eingesetzt wurden, nach Leistungsklassen ¹, nach Größenklassen der landwirtschaftlich genutzten Fläche sowie Rechtsformen und sozialökonomischen Betriebstypen</t>
  </si>
  <si>
    <t>6.  1803 R  Landwirtschaftliche Betriebe in Schleswig-Holstein 2023 mit Einsatz von Maschinen von Lohnunternehmen, Maschinenringen und Maschinengemeinschaften in den letzten 12 Monaten nach Größenklassen der landwirtschaftlich genutzten Fläche sowie Rechtsformen und sozialökonomischen Betriebstypen</t>
  </si>
  <si>
    <t>7.  1804 R  Landwirtschaftliche Betriebe mit Entnahme von Bodenproben sowie Einsatz von präzisionslandwirtschaftlichen Anwendungen in Schleswig-Holstein 2023 nach Größenklassen der landwirtschaftlich genutzten Fläche sowie Rechtsformen und sozialökonomischen Betriebstypen</t>
  </si>
  <si>
    <t xml:space="preserve">   Nebenerwerbsbetriebe</t>
  </si>
  <si>
    <t>¹ Selbstfahrende oder angehängte Maschinen, z. B. Häcksler, Roder, Feldpressen, Traubenvollernter</t>
  </si>
  <si>
    <t>³ hierzu zählen u. a. Feldgras, Hopfen oder Handelsgewächse zur Energiegewinnung</t>
  </si>
  <si>
    <t>¹ hierzu zählen u. a. Winterweizen, Wintergerste, Wintermenggetreide oder Winterraps</t>
  </si>
  <si>
    <t>Rest-bewuchs der vorange-gangenen Kultur ² und/oder  Mulch</t>
  </si>
  <si>
    <t>¹ klassischerweise für Kartoffeln, Zwiebeln, Wurzel- und Knollengemüse</t>
  </si>
  <si>
    <t>² Trockenlager ohne Kühllager; klassischerweise für Kartoffeln, Obst und Gemüse</t>
  </si>
  <si>
    <t>³ in Silos oder Flachlagern</t>
  </si>
  <si>
    <t>unser Funktionspostfach erfragt werden:</t>
  </si>
  <si>
    <t xml:space="preserve">Tabellen der Agrarstrukturerhebung 2023 aus der Tabellenübersicht, die nicht im Bericht verfügbar sind, können über </t>
  </si>
  <si>
    <t>landwirtschaftlichen Anwendungen in Schleswig-Holstein 2023 nach Größenklassen der landwirt-</t>
  </si>
  <si>
    <t>schaftlich genutzten Fläche sowie Rechtsformen und sozialökonomischen Betriebstypen</t>
  </si>
  <si>
    <t>1806 R  Landwirtschaftliche Betriebe mit Lagerräumen in Schleswig-Holstein 2023 nach Größen-</t>
  </si>
  <si>
    <t xml:space="preserve">Betriebstypen </t>
  </si>
  <si>
    <t xml:space="preserve">mit Erhaltung und/oder Anlage von Landschaftselementen in Schleswig-Holstein 2023 sowie </t>
  </si>
  <si>
    <t>Betriebe mit drainierter Fläche nach Größenklassen der LF</t>
  </si>
  <si>
    <t>1801 R  Landwirtschaftliche Betriebe mit Maschinen in Schleswig-Holstein 2023 im Alleinbesitz des</t>
  </si>
  <si>
    <t>Betriebes (einschließlich Leasing), die in den letzten 12 Monaten eingesetzt wurden, nach Größen-</t>
  </si>
  <si>
    <t>Einrichtungen in Schleswig-Holstein</t>
  </si>
  <si>
    <t>Anzahl Betriebe 
_____
Landwirt-schaftlich genutzte Fläche</t>
  </si>
  <si>
    <t xml:space="preserve">sowie Ackerland ohne Fruchtwechsel in Schleswig-Holstein von 2022 bis 2023 nach Größenklassen </t>
  </si>
  <si>
    <t>des Ackerlandes 2023</t>
  </si>
  <si>
    <t>Kennziffer: C IV - ASE 2023 SH, Teil 5 Bodenmanagement und Maschinen</t>
  </si>
  <si>
    <t>in Schleswig-Holstein von Oktober 2022 bis Februar 2023</t>
  </si>
  <si>
    <t>1807 R  Landwirtschaftliche Betriebe mit Anlagen zur Erzeugung erneuerbarer Energie in Schleswig-</t>
  </si>
  <si>
    <t>Holstein 2023 nach Größenklassen der landwirtschaftlich genutzten Fläche</t>
  </si>
  <si>
    <t>1802 R  Landwirtschaftliche Betriebe in Schleswig-Holstein 2023 mit Traktoren und anderen Zug-</t>
  </si>
  <si>
    <t>maschinen im Alleinbesitz (einschließlich Leasing), die in den letzten 12 Monaten eingesetzt wurden,</t>
  </si>
  <si>
    <t>nach Leistungsklassen, nach Größenklassen der landwirtschaftlich genutzten Fläche sowie</t>
  </si>
  <si>
    <t>Rechtsformen und sozialökonomischen Betriebstypen</t>
  </si>
  <si>
    <t>1805 R  Landwirtschaftliche Betriebe mit Einsatz von Maschinen in der Viehhaltung in Schleswig-</t>
  </si>
  <si>
    <t>Holstein 2023 nach Größenklassen des Viehbestandes sowie Rechtsformen und sozial-</t>
  </si>
  <si>
    <t>ökonomischen Betriebstypen</t>
  </si>
  <si>
    <t>Abb. 2  Landwirtschaftliche Betriebe mit Maschinen im Alleinbesitz des Betriebes in 
Schleswig-Holstein 2023 nach Art der Maschinen</t>
  </si>
  <si>
    <t>Landwirtschaftliche Betriebe mit Entnahme von Bodenproben sowie Einsatz von präzisionslandwirt-</t>
  </si>
  <si>
    <t xml:space="preserve">Landwirtschaftliche Betriebe mit Maschinen im Alleinbesitz des Betriebes in Schleswig-Holstein </t>
  </si>
  <si>
    <t>2023 nach Art der Maschinen</t>
  </si>
  <si>
    <t xml:space="preserve">schaftlichen Anwendungen in Schleswig-Holstein 2023 </t>
  </si>
  <si>
    <t>Abb. 3  Landwirtschaftliche Betriebe mit Entnahme von Bodenproben sowie Einsatz von präzisionslandwirtschaftlichen Anwendungen in Schleswig-Holstein 2023</t>
  </si>
  <si>
    <t>Photo-voltaik</t>
  </si>
  <si>
    <t>Solar-thermie</t>
  </si>
  <si>
    <t>Biogas aus Biomasse 
(Biogas-anlage)</t>
  </si>
  <si>
    <t>Solar-energie-anlagen</t>
  </si>
  <si>
    <t>² Die Landschaftselemente "Terrassen" und "Trocken-/Natursteinmauern" sind in Schleswig-Holstein nicht vorhanden.</t>
  </si>
  <si>
    <t>Betriebe mit drainierter landwirtschaftlich genutzter Fläche</t>
  </si>
  <si>
    <t>Landwirtschaftlich genutzte Fläche insgesamt</t>
  </si>
  <si>
    <t>darunter Betriebe mit Erhaltung und / oder Anlage von Landschaftselementen ¹</t>
  </si>
  <si>
    <t>davon ²</t>
  </si>
  <si>
    <r>
      <rPr>
        <sz val="10"/>
        <rFont val="Arial"/>
        <family val="2"/>
      </rPr>
      <t>¹</t>
    </r>
    <r>
      <rPr>
        <sz val="8"/>
        <rFont val="Arial"/>
        <family val="2"/>
      </rPr>
      <t xml:space="preserve"> Keine Beseitigung von Landschaftselementen gemäß Paragraf 23 Absatz 1 Nr. 1, 2, 9 und 10 der Verordnung zur Durchführung</t>
    </r>
  </si>
  <si>
    <t xml:space="preserve">  der im Rahmen der Gemeinsamen Agrarpolitik geltenden Konditionalität (GAPKondV).</t>
  </si>
  <si>
    <t>Die Zahl der Wasserkraft- und sonstigen Anlagen zur Erzeugung erneuerbarer Energien ist wegen Geringfügigkeit nicht abgebildet.</t>
  </si>
  <si>
    <t>Winter-zwischen-früchten</t>
  </si>
  <si>
    <t>Ackerland ohne Boden-bedeckung</t>
  </si>
  <si>
    <r>
      <t xml:space="preserve">2. </t>
    </r>
    <r>
      <rPr>
        <b/>
        <sz val="10"/>
        <color rgb="FFFF0000"/>
        <rFont val="Arial"/>
        <family val="2"/>
      </rPr>
      <t xml:space="preserve"> </t>
    </r>
    <r>
      <rPr>
        <b/>
        <sz val="10"/>
        <rFont val="Arial"/>
        <family val="2"/>
      </rPr>
      <t>1302 R  Landwirtschaftliche Betriebe mit und ohne Bodenbedeckung auf Ackerflächen im Freiland in Schleswig-Holstein von Oktober 2022 bis Februar 2023</t>
    </r>
  </si>
  <si>
    <t>Abb. 4</t>
  </si>
  <si>
    <t>Anteil landwirtschaftlicher Betriebe mit Anlagen zur Nutzung erneuerbarer Energien an den landwirt-</t>
  </si>
  <si>
    <t xml:space="preserve">schaftlichen Betrieben insgesamt in Schleswig-Holstein und Deutschland im Jahr 2012 / 2013 </t>
  </si>
  <si>
    <t>und 2022 / 2023</t>
  </si>
  <si>
    <t xml:space="preserve">– Anteil der Betriebe – </t>
  </si>
  <si>
    <t>Landschafts-elemente insgesamt</t>
  </si>
  <si>
    <t xml:space="preserve">Bodenbearbeitungsverfahren auf Ackerflächen im Freiland sowie Ackerland ohne Fruchtwechsel in </t>
  </si>
  <si>
    <t>Schleswig-Holstein in ausgewählten Jahren</t>
  </si>
  <si>
    <t>Abb. 1</t>
  </si>
  <si>
    <t>Abb. 1  Bodenbearbeitungsverfahren auf Ackerflächen im Freiland sowie Ackerland ohne Fruchtwechsel in Schleswig-Holstein in ausgewählten Jahren</t>
  </si>
  <si>
    <t xml:space="preserve">1303 R Landwirtschaftliche Betriebe mit landwirtschaftlich genutzter Fläche insgesamt und </t>
  </si>
  <si>
    <t>Herausgegeben am: 20. August 2025</t>
  </si>
  <si>
    <t>Herausgegeben von:</t>
  </si>
  <si>
    <t>− in den jeweils geltenden Fassungen.</t>
  </si>
  <si>
    <t>Auskunft über wirtschaftliche und soziale Strukturen landwirtschaftlicher Betriebe. Die ASE 2023 wurde in</t>
  </si>
  <si>
    <t xml:space="preserve">Deutschland im 1. Halbjahr 2023 als Stichprobenerhebung in landwirtschaftlichen Betrieben ab einer bestimmten </t>
  </si>
  <si>
    <t xml:space="preserve">Mindestgröße durchgeführt. Aufgrund einer naturräumlich gegliederten Stichprobenauswahl kann in dieser </t>
  </si>
  <si>
    <t>Erhebung neben den Landesergebnissen z.T. auch eine Darstellung nach den Hauptnaturräumen erfolgen.</t>
  </si>
  <si>
    <t>8.  1805 R  Landwirtschaftliche Betriebe mit Einsatz von Maschinen in der Viehhaltung in 
Schleswig-Holstein 2023 nach Größenklassen des Viehbestandes sowie Rechtsformen und sozialökonomischen Betriebstypen</t>
  </si>
  <si>
    <t xml:space="preserve">9.  1806 R  Landwirtschaftliche Betriebe mit Lagerräumen in Schleswig-Holstein 2023 nach Größenklassen der landwirtschaftlich genutzten Fläche sowie Rechtsformen und 
sozialökonomischen Betriebstypen </t>
  </si>
  <si>
    <t xml:space="preserve">noch  9.  1806 R  Landwirtschaftliche Betriebe mit Lagerräumen in Schleswig-Holstein 2023 nach Größenklassen der landwirtschaftlich genutzten Fläche sowie Rechtsformen und 
sozialökonomischen Betriebstypen </t>
  </si>
  <si>
    <t>10.  1807 R  Landwirtschaftliche Betriebe mit Anlagen zur Erzeugung erneuerbarer Energie in 
Schleswig-Holstein 2023 nach Größenklassen der landwirtschaftlich genutzten Fläche (LF)</t>
  </si>
  <si>
    <t>4. Anteil landwirtschaftlicher Betriebe mit Anlagen zur Nutzung erneuerbarer Energien 
an den landwirtschaftlichen Betrieben insgesamt in Schleswig-Holstein und Deutschland 
in den Jahren 2012 / 2013 und 2022 / 2023</t>
  </si>
  <si>
    <t xml:space="preserve"> -   Bodenmanagement</t>
  </si>
  <si>
    <t xml:space="preserve"> -   Maschinen und Einrichtungen</t>
  </si>
  <si>
    <t xml:space="preserve"> -   Personal- und Arbeitsverhältnisse, Berufsbildung </t>
  </si>
  <si>
    <t>1803 R  Landwirtschaftliche Betriebe in Schleswig-Holstein 2023 mit Einsatz von Maschinen von Lohn-</t>
  </si>
  <si>
    <t xml:space="preserve">unternehmen, Maschinenringen und Maschinengemeinschaften in den letzten 12 Monaten nach </t>
  </si>
  <si>
    <t xml:space="preserve">Größenklassen der landwirtschaftlich genutzten Fläche sowie Rechtsformen und sozialökonomischen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</si>
</sst>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F400]h:mm:ss\ AM/PM"/>
    <numFmt numFmtId="165" formatCode="#\ ##0"/>
    <numFmt numFmtId="166" formatCode="###\ ####\ ###"/>
    <numFmt numFmtId="167" formatCode="#\ ###\ ###\ ###"/>
    <numFmt numFmtId="168" formatCode="###\ ###\ ###\ ##0"/>
  </numFmts>
  <fonts count="75">
    <font>
      <sz val="11"/>
      <color theme="1"/>
      <name val="Calibri"/>
      <family val="2"/>
      <scheme val="minor"/>
    </font>
    <font>
      <sz val="10"/>
      <color theme="1"/>
      <name val="Arial"/>
      <family val="2"/>
    </font>
    <font>
      <sz val="10"/>
      <color theme="1"/>
      <name val="Arial"/>
      <family val="2"/>
    </font>
    <font>
      <sz val="10"/>
      <name val="Arial"/>
      <family val="2"/>
    </font>
    <font>
      <b/>
      <sz val="10"/>
      <name val="Arial"/>
      <family val="2"/>
    </font>
    <font>
      <sz val="9"/>
      <color theme="1"/>
      <name val="Arial"/>
      <family val="2"/>
    </font>
    <font>
      <sz val="9"/>
      <name val="Arial"/>
      <family val="2"/>
    </font>
    <font>
      <sz val="11"/>
      <color theme="1"/>
      <name val="Arial"/>
      <family val="2"/>
    </font>
    <font>
      <sz val="10"/>
      <color theme="1"/>
      <name val="Arial"/>
      <family val="2"/>
    </font>
    <font>
      <b/>
      <sz val="10"/>
      <color theme="1"/>
      <name val="Arial"/>
      <family val="2"/>
    </font>
    <font>
      <vertAlign val="superscript"/>
      <sz val="9"/>
      <name val="Arial"/>
      <family val="2"/>
    </font>
    <font>
      <sz val="11"/>
      <color theme="1"/>
      <name val="Calibri"/>
      <family val="2"/>
      <scheme val="minor"/>
    </font>
    <font>
      <b/>
      <sz val="10"/>
      <color rgb="FF000000"/>
      <name val="Arial"/>
      <family val="2"/>
    </font>
    <font>
      <u/>
      <sz val="10"/>
      <color indexed="12"/>
      <name val="Arial"/>
      <family val="2"/>
    </font>
    <font>
      <sz val="10"/>
      <color rgb="FFFF0000"/>
      <name val="Arial"/>
      <family val="2"/>
    </font>
    <font>
      <vertAlign val="superscript"/>
      <sz val="9"/>
      <color theme="1"/>
      <name val="Arial"/>
      <family val="2"/>
    </font>
    <font>
      <sz val="11"/>
      <name val="Arial"/>
      <family val="2"/>
    </font>
    <font>
      <b/>
      <sz val="10"/>
      <color rgb="FFFF0000"/>
      <name val="Arial"/>
      <family val="2"/>
    </font>
    <font>
      <sz val="16"/>
      <color theme="1"/>
      <name val="Arial"/>
      <family val="2"/>
    </font>
    <font>
      <sz val="12"/>
      <name val="Arial"/>
      <family val="2"/>
    </font>
    <font>
      <sz val="12"/>
      <color theme="1"/>
      <name val="Arial"/>
      <family val="2"/>
    </font>
    <font>
      <sz val="18"/>
      <color theme="1"/>
      <name val="Arial"/>
      <family val="2"/>
    </font>
    <font>
      <u/>
      <sz val="10"/>
      <color theme="10"/>
      <name val="Arial"/>
      <family val="2"/>
    </font>
    <font>
      <sz val="10"/>
      <color indexed="8"/>
      <name val="MS Sans Serif"/>
      <family val="2"/>
    </font>
    <font>
      <u/>
      <sz val="11"/>
      <color theme="10"/>
      <name val="Calibri"/>
      <family val="2"/>
      <scheme val="minor"/>
    </font>
    <font>
      <sz val="10"/>
      <name val="MetaNormalLF-Roman"/>
      <family val="2"/>
    </font>
    <font>
      <u/>
      <sz val="12"/>
      <color indexed="12"/>
      <name val="Arial MT"/>
    </font>
    <font>
      <u/>
      <sz val="10"/>
      <color indexed="12"/>
      <name val="MetaNormalLF-Roman"/>
      <family val="2"/>
    </font>
    <font>
      <b/>
      <sz val="12"/>
      <name val="Arial"/>
      <family val="2"/>
    </font>
    <font>
      <sz val="8"/>
      <name val="Arial"/>
      <family val="2"/>
    </font>
    <font>
      <sz val="11"/>
      <color indexed="8"/>
      <name val="Calibri"/>
      <family val="2"/>
    </font>
    <font>
      <sz val="11"/>
      <color indexed="9"/>
      <name val="Calibri"/>
      <family val="2"/>
    </font>
    <font>
      <b/>
      <sz val="11"/>
      <color indexed="63"/>
      <name val="Calibri"/>
      <family val="2"/>
    </font>
    <font>
      <b/>
      <sz val="11"/>
      <color indexed="10"/>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19"/>
      <name val="Calibri"/>
      <family val="2"/>
    </font>
    <font>
      <sz val="11"/>
      <color indexed="20"/>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indexed="10"/>
      <name val="Calibri"/>
      <family val="2"/>
    </font>
    <font>
      <b/>
      <sz val="11"/>
      <color indexed="9"/>
      <name val="Calibri"/>
      <family val="2"/>
    </font>
    <font>
      <sz val="10"/>
      <name val="Arial"/>
      <family val="2"/>
    </font>
    <font>
      <b/>
      <sz val="9"/>
      <name val="Arial"/>
      <family val="2"/>
    </font>
    <font>
      <sz val="10"/>
      <name val="MetaNormalLF-Roman"/>
    </font>
    <font>
      <sz val="8"/>
      <color theme="1"/>
      <name val="Arial"/>
      <family val="2"/>
    </font>
    <font>
      <sz val="9"/>
      <color rgb="FFFF0000"/>
      <name val="Arial"/>
      <family val="2"/>
    </font>
    <font>
      <b/>
      <sz val="9"/>
      <color theme="1"/>
      <name val="Arial"/>
      <family val="2"/>
    </font>
    <font>
      <vertAlign val="superscript"/>
      <sz val="8"/>
      <color indexed="8"/>
      <name val="Arial"/>
      <family val="2"/>
    </font>
    <font>
      <sz val="8"/>
      <color indexed="8"/>
      <name val="Arial"/>
      <family val="2"/>
    </font>
    <font>
      <u/>
      <sz val="9"/>
      <color theme="10"/>
      <name val="Arial"/>
      <family val="2"/>
    </font>
    <font>
      <b/>
      <sz val="12"/>
      <color theme="1"/>
      <name val="Arial"/>
      <family val="2"/>
    </font>
    <font>
      <sz val="9"/>
      <color rgb="FF000000"/>
      <name val="Arial"/>
      <family val="2"/>
    </font>
    <font>
      <b/>
      <sz val="11"/>
      <name val="Arial"/>
      <family val="2"/>
    </font>
    <font>
      <sz val="9"/>
      <color rgb="FF00B050"/>
      <name val="Arial"/>
      <family val="2"/>
    </font>
    <font>
      <b/>
      <sz val="12"/>
      <color rgb="FF000000"/>
      <name val="Arial"/>
      <family val="2"/>
    </font>
    <font>
      <sz val="8"/>
      <color rgb="FFFF0000"/>
      <name val="Arial"/>
      <family val="2"/>
    </font>
    <font>
      <i/>
      <u/>
      <sz val="10"/>
      <color theme="10"/>
      <name val="Arial"/>
      <family val="2"/>
    </font>
    <font>
      <b/>
      <i/>
      <sz val="10"/>
      <name val="Arial"/>
      <family val="2"/>
    </font>
    <font>
      <u/>
      <sz val="10"/>
      <name val="Arial"/>
      <family val="2"/>
    </font>
    <font>
      <u/>
      <sz val="9"/>
      <name val="Arial"/>
      <family val="2"/>
    </font>
    <font>
      <sz val="9"/>
      <name val="Calibri"/>
      <family val="2"/>
      <scheme val="minor"/>
    </font>
    <font>
      <sz val="30"/>
      <color theme="1"/>
      <name val="Arial"/>
      <family val="2"/>
    </font>
    <font>
      <b/>
      <sz val="9"/>
      <color rgb="FFFF0000"/>
      <name val="Arial"/>
      <family val="2"/>
    </font>
    <font>
      <sz val="11"/>
      <color rgb="FFFF0000"/>
      <name val="Calibri"/>
      <family val="2"/>
      <scheme val="minor"/>
    </font>
    <font>
      <b/>
      <sz val="9"/>
      <color rgb="FF00B050"/>
      <name val="Arial"/>
      <family val="2"/>
    </font>
    <font>
      <sz val="11"/>
      <color rgb="FF00B050"/>
      <name val="Calibri"/>
      <family val="2"/>
      <scheme val="minor"/>
    </font>
    <font>
      <sz val="28"/>
      <color theme="1"/>
      <name val="Arial"/>
      <family val="2"/>
    </font>
    <font>
      <b/>
      <sz val="11"/>
      <color rgb="FFFF0000"/>
      <name val="Arial"/>
      <family val="2"/>
    </font>
    <font>
      <b/>
      <sz val="11"/>
      <color rgb="FFFF0000"/>
      <name val="Calibri"/>
      <family val="2"/>
      <scheme val="minor"/>
    </font>
    <font>
      <u/>
      <sz val="9"/>
      <color indexed="12"/>
      <name val="Arial"/>
      <family val="2"/>
    </font>
  </fonts>
  <fills count="24">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46"/>
      </patternFill>
    </fill>
    <fill>
      <patternFill patternType="solid">
        <fgColor indexed="55"/>
      </patternFill>
    </fill>
    <fill>
      <patternFill patternType="solid">
        <fgColor theme="0" tint="-0.14996795556505021"/>
        <bgColor indexed="64"/>
      </patternFill>
    </fill>
    <fill>
      <patternFill patternType="solid">
        <fgColor theme="0" tint="-0.14999847407452621"/>
        <bgColor indexed="64"/>
      </patternFill>
    </fill>
    <fill>
      <patternFill patternType="solid">
        <fgColor rgb="FFEBEBEB"/>
        <bgColor indexed="64"/>
      </patternFill>
    </fill>
    <fill>
      <patternFill patternType="solid">
        <fgColor theme="0"/>
        <bgColor indexed="64"/>
      </patternFill>
    </fill>
  </fills>
  <borders count="24">
    <border>
      <left/>
      <right/>
      <top/>
      <bottom/>
      <diagonal/>
    </border>
    <border>
      <left/>
      <right/>
      <top style="thin">
        <color rgb="FF1E4B7D"/>
      </top>
      <bottom/>
      <diagonal/>
    </border>
    <border>
      <left style="thin">
        <color rgb="FF1E4B7D"/>
      </left>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02">
    <xf numFmtId="0" fontId="0" fillId="0" borderId="0"/>
    <xf numFmtId="0" fontId="3" fillId="0" borderId="0"/>
    <xf numFmtId="0" fontId="13" fillId="0" borderId="0" applyNumberFormat="0" applyFill="0" applyBorder="0" applyAlignment="0" applyProtection="0">
      <alignment vertical="top"/>
      <protection locked="0"/>
    </xf>
    <xf numFmtId="0" fontId="11" fillId="0" borderId="0"/>
    <xf numFmtId="0" fontId="3" fillId="0" borderId="0"/>
    <xf numFmtId="0" fontId="11" fillId="0" borderId="0"/>
    <xf numFmtId="0" fontId="3" fillId="0" borderId="0"/>
    <xf numFmtId="0" fontId="22" fillId="0" borderId="0" applyNumberFormat="0" applyFill="0" applyBorder="0" applyAlignment="0" applyProtection="0"/>
    <xf numFmtId="0" fontId="23" fillId="0" borderId="0"/>
    <xf numFmtId="0" fontId="3" fillId="0" borderId="0"/>
    <xf numFmtId="0" fontId="13" fillId="0" borderId="0" applyNumberFormat="0" applyFill="0" applyBorder="0" applyAlignment="0" applyProtection="0">
      <alignment vertical="top"/>
      <protection locked="0"/>
    </xf>
    <xf numFmtId="0" fontId="3" fillId="0" borderId="0"/>
    <xf numFmtId="0" fontId="3" fillId="0" borderId="0"/>
    <xf numFmtId="0" fontId="22" fillId="0" borderId="0" applyNumberFormat="0" applyFill="0" applyBorder="0" applyAlignment="0" applyProtection="0"/>
    <xf numFmtId="0" fontId="24" fillId="0" borderId="0" applyNumberFormat="0" applyFill="0" applyBorder="0" applyAlignment="0" applyProtection="0"/>
    <xf numFmtId="0" fontId="3" fillId="0" borderId="0"/>
    <xf numFmtId="0" fontId="13" fillId="0" borderId="0" applyNumberFormat="0" applyFill="0" applyBorder="0" applyAlignment="0" applyProtection="0">
      <alignment vertical="top"/>
      <protection locked="0"/>
    </xf>
    <xf numFmtId="0" fontId="24" fillId="0" borderId="0" applyNumberFormat="0" applyFill="0" applyBorder="0" applyAlignment="0" applyProtection="0"/>
    <xf numFmtId="0" fontId="11" fillId="0" borderId="0"/>
    <xf numFmtId="0" fontId="11" fillId="0" borderId="0"/>
    <xf numFmtId="0" fontId="3" fillId="0" borderId="0"/>
    <xf numFmtId="0" fontId="3" fillId="0" borderId="0"/>
    <xf numFmtId="0" fontId="3" fillId="0" borderId="0"/>
    <xf numFmtId="0" fontId="8" fillId="0" borderId="0"/>
    <xf numFmtId="0" fontId="11" fillId="0" borderId="0"/>
    <xf numFmtId="0" fontId="3" fillId="0" borderId="0"/>
    <xf numFmtId="0" fontId="3" fillId="0" borderId="0"/>
    <xf numFmtId="0" fontId="27"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5" fillId="0" borderId="0"/>
    <xf numFmtId="0" fontId="3" fillId="0" borderId="0"/>
    <xf numFmtId="0" fontId="3" fillId="0" borderId="0"/>
    <xf numFmtId="0" fontId="22" fillId="0" borderId="0" applyNumberFormat="0" applyFill="0" applyBorder="0" applyAlignment="0" applyProtection="0"/>
    <xf numFmtId="0" fontId="24" fillId="0" borderId="0" applyNumberFormat="0" applyFill="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6" borderId="0" applyNumberFormat="0" applyBorder="0" applyAlignment="0" applyProtection="0"/>
    <xf numFmtId="0" fontId="30" fillId="8" borderId="0" applyNumberFormat="0" applyBorder="0" applyAlignment="0" applyProtection="0"/>
    <xf numFmtId="0" fontId="30" fillId="5"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8" borderId="0" applyNumberFormat="0" applyBorder="0" applyAlignment="0" applyProtection="0"/>
    <xf numFmtId="0" fontId="30" fillId="6" borderId="0" applyNumberFormat="0" applyBorder="0" applyAlignment="0" applyProtection="0"/>
    <xf numFmtId="0" fontId="31" fillId="8"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0" borderId="0" applyNumberFormat="0" applyBorder="0" applyAlignment="0" applyProtection="0"/>
    <xf numFmtId="0" fontId="31" fillId="8" borderId="0" applyNumberFormat="0" applyBorder="0" applyAlignment="0" applyProtection="0"/>
    <xf numFmtId="0" fontId="31" fillId="5" borderId="0" applyNumberFormat="0" applyBorder="0" applyAlignment="0" applyProtection="0"/>
    <xf numFmtId="0" fontId="31" fillId="13"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2" fillId="17" borderId="9" applyNumberFormat="0" applyAlignment="0" applyProtection="0"/>
    <xf numFmtId="0" fontId="33" fillId="17" borderId="10" applyNumberFormat="0" applyAlignment="0" applyProtection="0"/>
    <xf numFmtId="0" fontId="34" fillId="9" borderId="10" applyNumberFormat="0" applyAlignment="0" applyProtection="0"/>
    <xf numFmtId="0" fontId="35" fillId="0" borderId="11" applyNumberFormat="0" applyFill="0" applyAlignment="0" applyProtection="0"/>
    <xf numFmtId="0" fontId="36" fillId="0" borderId="0" applyNumberFormat="0" applyFill="0" applyBorder="0" applyAlignment="0" applyProtection="0"/>
    <xf numFmtId="0" fontId="37" fillId="8" borderId="0" applyNumberFormat="0" applyBorder="0" applyAlignment="0" applyProtection="0"/>
    <xf numFmtId="0" fontId="38" fillId="9" borderId="0" applyNumberFormat="0" applyBorder="0" applyAlignment="0" applyProtection="0"/>
    <xf numFmtId="0" fontId="19" fillId="0" borderId="0"/>
    <xf numFmtId="0" fontId="3" fillId="6" borderId="12" applyNumberFormat="0" applyFont="0" applyAlignment="0" applyProtection="0"/>
    <xf numFmtId="0" fontId="39" fillId="18" borderId="0" applyNumberFormat="0" applyBorder="0" applyAlignment="0" applyProtection="0"/>
    <xf numFmtId="0" fontId="40" fillId="0" borderId="0" applyNumberFormat="0" applyFill="0" applyBorder="0" applyAlignment="0" applyProtection="0"/>
    <xf numFmtId="0" fontId="41" fillId="0" borderId="13"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4" fillId="0" borderId="16" applyNumberFormat="0" applyFill="0" applyAlignment="0" applyProtection="0"/>
    <xf numFmtId="0" fontId="44" fillId="0" borderId="0" applyNumberFormat="0" applyFill="0" applyBorder="0" applyAlignment="0" applyProtection="0"/>
    <xf numFmtId="0" fontId="45" fillId="19" borderId="17" applyAlignment="0" applyProtection="0"/>
    <xf numFmtId="0" fontId="13" fillId="0" borderId="0" applyNumberFormat="0" applyFill="0" applyBorder="0" applyAlignment="0" applyProtection="0">
      <alignment vertical="top"/>
      <protection locked="0"/>
    </xf>
    <xf numFmtId="0" fontId="46" fillId="0" borderId="0"/>
    <xf numFmtId="0" fontId="11" fillId="0" borderId="0"/>
    <xf numFmtId="0" fontId="11" fillId="0" borderId="0"/>
    <xf numFmtId="0" fontId="3" fillId="0" borderId="0"/>
    <xf numFmtId="0" fontId="25"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11"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applyNumberFormat="0" applyFill="0" applyBorder="0" applyAlignment="0" applyProtection="0">
      <alignment vertical="top"/>
      <protection locked="0"/>
    </xf>
    <xf numFmtId="0" fontId="25" fillId="0" borderId="0"/>
    <xf numFmtId="0" fontId="11" fillId="0" borderId="0"/>
    <xf numFmtId="0" fontId="22" fillId="0" borderId="0" applyNumberFormat="0" applyFill="0" applyBorder="0" applyAlignment="0" applyProtection="0"/>
    <xf numFmtId="0" fontId="11" fillId="0" borderId="0"/>
    <xf numFmtId="0" fontId="27" fillId="0" borderId="0" applyNumberFormat="0" applyFill="0" applyBorder="0" applyAlignment="0" applyProtection="0">
      <alignment vertical="top"/>
      <protection locked="0"/>
    </xf>
    <xf numFmtId="0" fontId="22" fillId="0" borderId="0" applyNumberFormat="0" applyFill="0" applyBorder="0" applyAlignment="0" applyProtection="0"/>
    <xf numFmtId="0" fontId="3" fillId="0" borderId="0"/>
    <xf numFmtId="0" fontId="25" fillId="0" borderId="0"/>
    <xf numFmtId="0" fontId="3" fillId="0" borderId="0"/>
    <xf numFmtId="0" fontId="3" fillId="0" borderId="0"/>
    <xf numFmtId="0" fontId="3" fillId="0" borderId="0"/>
    <xf numFmtId="0" fontId="3" fillId="0" borderId="0"/>
    <xf numFmtId="0" fontId="45" fillId="19" borderId="17" applyNumberFormat="0" applyAlignment="0" applyProtection="0"/>
    <xf numFmtId="0" fontId="11" fillId="0" borderId="0"/>
    <xf numFmtId="0" fontId="3" fillId="0" borderId="0"/>
    <xf numFmtId="0" fontId="45" fillId="19" borderId="17" applyAlignment="0" applyProtection="0"/>
    <xf numFmtId="0" fontId="3" fillId="0" borderId="0"/>
    <xf numFmtId="0" fontId="3" fillId="0" borderId="0"/>
    <xf numFmtId="0" fontId="3" fillId="0" borderId="0"/>
    <xf numFmtId="0" fontId="3" fillId="0" borderId="0"/>
    <xf numFmtId="0" fontId="45" fillId="19" borderId="17" applyAlignment="0" applyProtection="0"/>
    <xf numFmtId="0" fontId="3" fillId="0" borderId="0"/>
    <xf numFmtId="0" fontId="11" fillId="0" borderId="0"/>
    <xf numFmtId="0" fontId="11" fillId="0" borderId="0"/>
    <xf numFmtId="0" fontId="3" fillId="0" borderId="0"/>
    <xf numFmtId="0" fontId="3" fillId="0" borderId="0"/>
    <xf numFmtId="0" fontId="3" fillId="0" borderId="0"/>
    <xf numFmtId="0" fontId="3" fillId="0" borderId="0"/>
    <xf numFmtId="0" fontId="27" fillId="0" borderId="0" applyNumberFormat="0" applyFill="0" applyBorder="0" applyAlignment="0" applyProtection="0">
      <alignment vertical="top"/>
      <protection locked="0"/>
    </xf>
    <xf numFmtId="0" fontId="25" fillId="0" borderId="0"/>
    <xf numFmtId="0" fontId="11" fillId="0" borderId="0"/>
    <xf numFmtId="0" fontId="22" fillId="0" borderId="0" applyNumberFormat="0" applyFill="0" applyBorder="0" applyAlignment="0" applyProtection="0"/>
    <xf numFmtId="0" fontId="3" fillId="0" borderId="0"/>
    <xf numFmtId="0" fontId="23" fillId="0" borderId="0"/>
    <xf numFmtId="0" fontId="3" fillId="0" borderId="0"/>
    <xf numFmtId="0" fontId="22" fillId="0" borderId="0" applyNumberFormat="0" applyFill="0" applyBorder="0" applyAlignment="0" applyProtection="0"/>
    <xf numFmtId="0" fontId="24" fillId="0" borderId="0" applyNumberFormat="0" applyFill="0" applyBorder="0" applyAlignment="0" applyProtection="0"/>
    <xf numFmtId="0" fontId="11" fillId="0" borderId="0"/>
    <xf numFmtId="0" fontId="3" fillId="0" borderId="0"/>
    <xf numFmtId="0" fontId="11" fillId="0" borderId="0"/>
    <xf numFmtId="0" fontId="22" fillId="0" borderId="0" applyNumberFormat="0" applyFill="0" applyBorder="0" applyAlignment="0" applyProtection="0"/>
    <xf numFmtId="0" fontId="13" fillId="0" borderId="0" applyNumberFormat="0" applyFill="0" applyBorder="0" applyAlignment="0" applyProtection="0">
      <alignment vertical="top"/>
      <protection locked="0"/>
    </xf>
    <xf numFmtId="0" fontId="8" fillId="0" borderId="0"/>
  </cellStyleXfs>
  <cellXfs count="447">
    <xf numFmtId="0" fontId="0" fillId="0" borderId="0" xfId="0"/>
    <xf numFmtId="0" fontId="5" fillId="0" borderId="0" xfId="0" applyFont="1" applyFill="1"/>
    <xf numFmtId="0" fontId="14" fillId="0" borderId="0" xfId="0" applyFont="1"/>
    <xf numFmtId="0" fontId="7" fillId="0" borderId="0" xfId="0" applyFont="1"/>
    <xf numFmtId="0" fontId="8" fillId="0" borderId="0" xfId="0" applyFont="1"/>
    <xf numFmtId="0" fontId="0" fillId="0" borderId="0" xfId="0" applyAlignment="1">
      <alignment horizontal="left"/>
    </xf>
    <xf numFmtId="0" fontId="8" fillId="0" borderId="0" xfId="0" applyFont="1" applyAlignment="1">
      <alignment horizontal="left"/>
    </xf>
    <xf numFmtId="0" fontId="9" fillId="0" borderId="0" xfId="0" applyFont="1" applyAlignment="1"/>
    <xf numFmtId="0" fontId="3" fillId="0" borderId="0" xfId="0" applyFont="1" applyAlignment="1">
      <alignment horizontal="left" vertical="center"/>
    </xf>
    <xf numFmtId="0" fontId="5" fillId="0" borderId="0" xfId="0" applyFont="1" applyAlignment="1">
      <alignment vertical="center"/>
    </xf>
    <xf numFmtId="0" fontId="5" fillId="0" borderId="0" xfId="0" applyFont="1" applyAlignment="1">
      <alignment horizontal="left"/>
    </xf>
    <xf numFmtId="0" fontId="5" fillId="0" borderId="1" xfId="0" applyFont="1" applyBorder="1"/>
    <xf numFmtId="0" fontId="5" fillId="0" borderId="7" xfId="0" applyFont="1" applyBorder="1"/>
    <xf numFmtId="0" fontId="51" fillId="0" borderId="0" xfId="0" applyFont="1"/>
    <xf numFmtId="0" fontId="5" fillId="0" borderId="0" xfId="0" applyFont="1" applyAlignment="1">
      <alignment horizontal="left" vertical="center" wrapText="1"/>
    </xf>
    <xf numFmtId="0" fontId="5" fillId="0" borderId="0" xfId="8" applyFont="1"/>
    <xf numFmtId="0" fontId="50" fillId="0" borderId="0" xfId="8" applyFont="1" applyBorder="1" applyAlignment="1">
      <alignment horizontal="center" vertical="center"/>
    </xf>
    <xf numFmtId="0" fontId="5" fillId="0" borderId="0" xfId="8" applyFont="1" applyBorder="1" applyAlignment="1">
      <alignment horizontal="center" vertical="center"/>
    </xf>
    <xf numFmtId="0" fontId="49" fillId="0" borderId="0" xfId="8" applyFont="1" applyAlignment="1">
      <alignment vertical="center"/>
    </xf>
    <xf numFmtId="0" fontId="50" fillId="0" borderId="0" xfId="0" applyFont="1" applyBorder="1"/>
    <xf numFmtId="0" fontId="50" fillId="0" borderId="0"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0" xfId="0" applyFont="1" applyFill="1" applyAlignment="1">
      <alignment vertical="center"/>
    </xf>
    <xf numFmtId="0" fontId="5" fillId="0" borderId="5" xfId="0" applyFont="1" applyBorder="1" applyAlignment="1">
      <alignment horizontal="center"/>
    </xf>
    <xf numFmtId="0" fontId="5" fillId="0" borderId="0" xfId="0" applyFont="1" applyBorder="1" applyAlignment="1">
      <alignment horizontal="center"/>
    </xf>
    <xf numFmtId="0" fontId="6" fillId="0" borderId="0" xfId="0" applyFont="1" applyFill="1"/>
    <xf numFmtId="0" fontId="9" fillId="0" borderId="0" xfId="0" applyFont="1"/>
    <xf numFmtId="0" fontId="9" fillId="0" borderId="0" xfId="13" applyFont="1" applyAlignment="1" applyProtection="1">
      <alignment horizontal="left" vertical="center"/>
    </xf>
    <xf numFmtId="0" fontId="6" fillId="0" borderId="0" xfId="13" applyFont="1" applyAlignment="1" applyProtection="1">
      <alignment horizontal="left" vertical="center"/>
    </xf>
    <xf numFmtId="0" fontId="6" fillId="0" borderId="0" xfId="13" applyFont="1" applyAlignment="1" applyProtection="1">
      <alignment horizontal="left" vertical="center" indent="2"/>
    </xf>
    <xf numFmtId="0" fontId="6" fillId="0" borderId="0" xfId="0" applyFont="1" applyAlignment="1">
      <alignment horizontal="left" vertical="center" indent="2"/>
    </xf>
    <xf numFmtId="0" fontId="6" fillId="0" borderId="0" xfId="0" applyFont="1" applyAlignment="1">
      <alignment horizontal="right"/>
    </xf>
    <xf numFmtId="0" fontId="0" fillId="0" borderId="0" xfId="0" applyFill="1"/>
    <xf numFmtId="49" fontId="29" fillId="0" borderId="0" xfId="0" applyNumberFormat="1" applyFont="1" applyFill="1" applyAlignment="1">
      <alignment vertical="center"/>
    </xf>
    <xf numFmtId="0" fontId="17" fillId="0" borderId="0" xfId="0" applyFont="1"/>
    <xf numFmtId="0" fontId="5" fillId="0" borderId="2" xfId="0" applyFont="1" applyBorder="1"/>
    <xf numFmtId="0" fontId="3" fillId="0" borderId="0" xfId="0" applyFont="1"/>
    <xf numFmtId="0" fontId="5" fillId="0" borderId="0" xfId="0" applyFont="1" applyBorder="1"/>
    <xf numFmtId="0" fontId="5" fillId="0" borderId="0" xfId="0" applyFont="1"/>
    <xf numFmtId="0" fontId="6" fillId="0" borderId="0" xfId="0" applyFont="1" applyAlignment="1">
      <alignment horizontal="left" vertical="center"/>
    </xf>
    <xf numFmtId="0" fontId="0" fillId="0" borderId="0" xfId="0"/>
    <xf numFmtId="0" fontId="5" fillId="0" borderId="0" xfId="0" applyFont="1" applyAlignment="1"/>
    <xf numFmtId="0" fontId="6" fillId="0" borderId="0" xfId="0" quotePrefix="1" applyFont="1" applyAlignment="1">
      <alignment horizontal="left"/>
    </xf>
    <xf numFmtId="0" fontId="47" fillId="0" borderId="0" xfId="0" applyFont="1" applyAlignment="1">
      <alignment horizontal="left"/>
    </xf>
    <xf numFmtId="0" fontId="6" fillId="0" borderId="0" xfId="0" applyFont="1" applyAlignment="1"/>
    <xf numFmtId="0" fontId="6" fillId="0" borderId="0" xfId="0" applyFont="1"/>
    <xf numFmtId="0" fontId="50" fillId="0" borderId="0" xfId="0" applyFont="1"/>
    <xf numFmtId="0" fontId="4" fillId="0" borderId="0" xfId="0" applyFont="1"/>
    <xf numFmtId="0" fontId="47" fillId="0" borderId="0" xfId="0" applyFont="1"/>
    <xf numFmtId="0" fontId="5" fillId="0" borderId="0" xfId="0" applyFont="1" applyFill="1" applyAlignment="1">
      <alignment horizontal="left" vertical="center" wrapText="1"/>
    </xf>
    <xf numFmtId="0" fontId="51" fillId="0" borderId="0" xfId="0" applyFont="1" applyFill="1" applyAlignment="1">
      <alignment horizontal="left" vertical="center" wrapText="1"/>
    </xf>
    <xf numFmtId="0" fontId="0" fillId="0" borderId="0" xfId="0" applyFont="1"/>
    <xf numFmtId="0" fontId="55" fillId="0" borderId="0" xfId="0" applyFont="1"/>
    <xf numFmtId="0" fontId="51" fillId="0" borderId="0" xfId="0" applyFont="1" applyFill="1" applyAlignment="1">
      <alignment vertical="center" wrapText="1"/>
    </xf>
    <xf numFmtId="0" fontId="5" fillId="0" borderId="0" xfId="0" applyFont="1" applyFill="1" applyAlignment="1">
      <alignment vertical="center" wrapText="1"/>
    </xf>
    <xf numFmtId="0" fontId="51" fillId="0" borderId="0" xfId="0" applyFont="1" applyFill="1" applyAlignment="1">
      <alignment vertical="center"/>
    </xf>
    <xf numFmtId="0" fontId="5" fillId="0" borderId="0" xfId="0" applyFont="1" applyFill="1" applyAlignment="1">
      <alignment vertical="top" wrapText="1"/>
    </xf>
    <xf numFmtId="0" fontId="22" fillId="0" borderId="0" xfId="199" quotePrefix="1" applyFill="1"/>
    <xf numFmtId="0" fontId="22" fillId="0" borderId="0" xfId="199" quotePrefix="1"/>
    <xf numFmtId="0" fontId="16" fillId="0" borderId="0" xfId="0" applyFont="1"/>
    <xf numFmtId="0" fontId="56" fillId="0" borderId="0" xfId="0" applyFont="1"/>
    <xf numFmtId="0" fontId="57" fillId="0" borderId="0" xfId="0" applyFont="1"/>
    <xf numFmtId="0" fontId="16" fillId="0" borderId="0" xfId="0" applyFont="1" applyBorder="1"/>
    <xf numFmtId="0" fontId="4" fillId="0" borderId="0" xfId="0" applyFont="1" applyBorder="1"/>
    <xf numFmtId="0" fontId="6" fillId="0" borderId="0" xfId="88" applyFont="1"/>
    <xf numFmtId="0" fontId="6" fillId="0" borderId="0" xfId="88" applyFont="1" applyFill="1"/>
    <xf numFmtId="49" fontId="6" fillId="0" borderId="0" xfId="88" applyNumberFormat="1" applyFont="1" applyFill="1" applyBorder="1" applyAlignment="1">
      <alignment vertical="center"/>
    </xf>
    <xf numFmtId="0" fontId="29" fillId="0" borderId="0" xfId="88" applyFont="1"/>
    <xf numFmtId="0" fontId="29" fillId="0" borderId="0" xfId="88" applyFont="1" applyFill="1"/>
    <xf numFmtId="49" fontId="29" fillId="0" borderId="0" xfId="88" applyNumberFormat="1" applyFont="1" applyFill="1" applyAlignment="1">
      <alignment vertical="center" wrapText="1"/>
    </xf>
    <xf numFmtId="49" fontId="6" fillId="0" borderId="0" xfId="88" applyNumberFormat="1" applyFont="1" applyFill="1" applyBorder="1" applyAlignment="1">
      <alignment vertical="center" wrapText="1"/>
    </xf>
    <xf numFmtId="49" fontId="6" fillId="3" borderId="0" xfId="88" applyNumberFormat="1" applyFont="1" applyFill="1" applyAlignment="1">
      <alignment vertical="center" wrapText="1"/>
    </xf>
    <xf numFmtId="49" fontId="6" fillId="0" borderId="2" xfId="88" applyNumberFormat="1" applyFont="1" applyFill="1" applyBorder="1" applyAlignment="1">
      <alignment vertical="center" wrapText="1"/>
    </xf>
    <xf numFmtId="49" fontId="6" fillId="0" borderId="5" xfId="88" applyNumberFormat="1" applyFont="1" applyFill="1" applyBorder="1" applyAlignment="1">
      <alignment vertical="center"/>
    </xf>
    <xf numFmtId="0" fontId="6" fillId="0" borderId="0" xfId="0" applyFont="1" applyAlignment="1">
      <alignment horizontal="left"/>
    </xf>
    <xf numFmtId="0" fontId="59" fillId="0" borderId="0" xfId="0" applyFont="1" applyAlignment="1">
      <alignment horizontal="center" vertical="center" wrapText="1"/>
    </xf>
    <xf numFmtId="0" fontId="5" fillId="0" borderId="0" xfId="0" applyFont="1" applyAlignment="1">
      <alignment horizontal="centerContinuous"/>
    </xf>
    <xf numFmtId="0" fontId="61" fillId="0" borderId="7" xfId="199" applyFont="1" applyFill="1" applyBorder="1" applyAlignment="1">
      <alignment vertical="center"/>
    </xf>
    <xf numFmtId="0" fontId="61" fillId="0" borderId="0" xfId="199" applyFont="1" applyFill="1" applyBorder="1" applyAlignment="1">
      <alignment vertical="center"/>
    </xf>
    <xf numFmtId="0" fontId="50" fillId="0" borderId="1" xfId="0" applyFont="1" applyBorder="1"/>
    <xf numFmtId="0" fontId="50" fillId="0" borderId="2" xfId="0" applyFont="1" applyBorder="1"/>
    <xf numFmtId="0" fontId="60" fillId="0" borderId="0" xfId="0" applyFont="1" applyFill="1" applyBorder="1" applyAlignment="1">
      <alignment horizontal="left" vertical="center"/>
    </xf>
    <xf numFmtId="49" fontId="6" fillId="3" borderId="0" xfId="144" applyNumberFormat="1" applyFont="1" applyFill="1" applyBorder="1" applyAlignment="1">
      <alignment horizontal="right" vertical="center" wrapText="1"/>
    </xf>
    <xf numFmtId="0" fontId="6" fillId="0" borderId="2" xfId="0" applyFont="1" applyBorder="1"/>
    <xf numFmtId="0" fontId="6" fillId="0" borderId="0" xfId="0" applyFont="1" applyBorder="1"/>
    <xf numFmtId="165" fontId="6" fillId="3" borderId="0" xfId="144" applyNumberFormat="1" applyFont="1" applyFill="1" applyBorder="1" applyAlignment="1">
      <alignment horizontal="right" vertical="center" wrapText="1"/>
    </xf>
    <xf numFmtId="165" fontId="6" fillId="3" borderId="0" xfId="144" applyNumberFormat="1" applyFont="1" applyFill="1" applyAlignment="1">
      <alignment horizontal="right" vertical="center" wrapText="1"/>
    </xf>
    <xf numFmtId="165" fontId="6" fillId="3" borderId="7" xfId="144" applyNumberFormat="1" applyFont="1" applyFill="1" applyBorder="1" applyAlignment="1">
      <alignment horizontal="right" vertical="center" wrapText="1"/>
    </xf>
    <xf numFmtId="0" fontId="29" fillId="0" borderId="0" xfId="0" applyFont="1" applyFill="1" applyBorder="1" applyAlignment="1">
      <alignment horizontal="left"/>
    </xf>
    <xf numFmtId="0" fontId="55" fillId="0" borderId="0" xfId="0" applyFont="1" applyAlignment="1"/>
    <xf numFmtId="0" fontId="28" fillId="0" borderId="0" xfId="0" applyFont="1" applyAlignment="1"/>
    <xf numFmtId="0" fontId="6" fillId="22" borderId="0" xfId="0" applyFont="1" applyFill="1"/>
    <xf numFmtId="0" fontId="5" fillId="22" borderId="0" xfId="0" applyFont="1" applyFill="1" applyAlignment="1">
      <alignment horizontal="left" vertical="center"/>
    </xf>
    <xf numFmtId="0" fontId="51" fillId="22" borderId="0" xfId="0" applyFont="1" applyFill="1" applyAlignment="1">
      <alignment horizontal="centerContinuous" vertical="center"/>
    </xf>
    <xf numFmtId="0" fontId="4" fillId="0" borderId="0" xfId="13" applyFont="1" applyAlignment="1" applyProtection="1">
      <alignment horizontal="left" vertical="center"/>
    </xf>
    <xf numFmtId="0" fontId="22" fillId="22" borderId="0" xfId="199" applyFill="1" applyAlignment="1"/>
    <xf numFmtId="0" fontId="0" fillId="22" borderId="0" xfId="0" applyFill="1" applyAlignment="1">
      <alignment horizontal="right"/>
    </xf>
    <xf numFmtId="0" fontId="8" fillId="0" borderId="0" xfId="0" applyFont="1" applyAlignment="1">
      <alignment horizontal="right"/>
    </xf>
    <xf numFmtId="0" fontId="22" fillId="22" borderId="0" xfId="199" applyFill="1" applyAlignment="1">
      <alignment horizontal="left"/>
    </xf>
    <xf numFmtId="0" fontId="8" fillId="22" borderId="0" xfId="0" applyFont="1" applyFill="1" applyAlignment="1">
      <alignment horizontal="left"/>
    </xf>
    <xf numFmtId="0" fontId="6" fillId="0" borderId="0" xfId="0" applyFont="1" applyFill="1" applyAlignment="1">
      <alignment horizontal="left" vertical="center"/>
    </xf>
    <xf numFmtId="0" fontId="22" fillId="0" borderId="0" xfId="199" applyFill="1" applyAlignment="1">
      <alignment horizontal="left" vertical="center"/>
    </xf>
    <xf numFmtId="0" fontId="9" fillId="0" borderId="0" xfId="0" applyFont="1" applyFill="1" applyAlignment="1">
      <alignment horizontal="left" vertical="center"/>
    </xf>
    <xf numFmtId="0" fontId="6" fillId="22" borderId="0" xfId="0" applyFont="1" applyFill="1" applyAlignment="1">
      <alignment horizontal="left" vertical="center"/>
    </xf>
    <xf numFmtId="0" fontId="6" fillId="22" borderId="0" xfId="0" applyFont="1" applyFill="1" applyAlignment="1">
      <alignment horizontal="left" wrapText="1"/>
    </xf>
    <xf numFmtId="0" fontId="6" fillId="0" borderId="0" xfId="0" applyFont="1" applyFill="1" applyAlignment="1">
      <alignment horizontal="left" wrapText="1"/>
    </xf>
    <xf numFmtId="0" fontId="13" fillId="22" borderId="0" xfId="2" quotePrefix="1" applyFill="1" applyAlignment="1" applyProtection="1"/>
    <xf numFmtId="0" fontId="13" fillId="22" borderId="0" xfId="2" quotePrefix="1" applyFill="1" applyAlignment="1" applyProtection="1">
      <alignment horizontal="left" wrapText="1"/>
    </xf>
    <xf numFmtId="0" fontId="3" fillId="0" borderId="0" xfId="0" applyFont="1" applyFill="1" applyAlignment="1">
      <alignment horizontal="left" wrapText="1"/>
    </xf>
    <xf numFmtId="0" fontId="13" fillId="22" borderId="0" xfId="2" applyFill="1" applyAlignment="1" applyProtection="1">
      <alignment horizontal="left" wrapText="1"/>
    </xf>
    <xf numFmtId="0" fontId="3" fillId="22" borderId="0" xfId="0" applyFont="1" applyFill="1" applyAlignment="1">
      <alignment horizontal="left" wrapText="1"/>
    </xf>
    <xf numFmtId="0" fontId="13" fillId="22" borderId="0" xfId="2" applyFont="1" applyFill="1" applyAlignment="1" applyProtection="1">
      <alignment horizontal="left" wrapText="1"/>
    </xf>
    <xf numFmtId="0" fontId="58" fillId="0" borderId="0" xfId="0" applyFont="1"/>
    <xf numFmtId="49" fontId="4" fillId="0" borderId="0" xfId="88" applyNumberFormat="1" applyFont="1" applyFill="1" applyAlignment="1">
      <alignment vertical="center"/>
    </xf>
    <xf numFmtId="0" fontId="6" fillId="22" borderId="0" xfId="0" applyFont="1" applyFill="1" applyAlignment="1">
      <alignment horizontal="right"/>
    </xf>
    <xf numFmtId="0" fontId="4" fillId="0" borderId="0" xfId="0" applyFont="1" applyFill="1" applyAlignment="1">
      <alignment vertical="top"/>
    </xf>
    <xf numFmtId="0" fontId="6" fillId="0" borderId="0" xfId="0" applyFont="1" applyFill="1" applyAlignment="1">
      <alignment horizontal="center" wrapText="1"/>
    </xf>
    <xf numFmtId="0" fontId="4" fillId="0" borderId="0" xfId="0" applyFont="1" applyFill="1" applyAlignment="1">
      <alignment horizontal="left" vertical="center"/>
    </xf>
    <xf numFmtId="0" fontId="6" fillId="22" borderId="0" xfId="0" applyFont="1" applyFill="1" applyAlignment="1">
      <alignment wrapText="1"/>
    </xf>
    <xf numFmtId="0" fontId="13" fillId="22" borderId="0" xfId="2" quotePrefix="1" applyFont="1" applyFill="1" applyAlignment="1" applyProtection="1"/>
    <xf numFmtId="0" fontId="13" fillId="0" borderId="0" xfId="2" quotePrefix="1" applyFont="1" applyFill="1" applyAlignment="1" applyProtection="1"/>
    <xf numFmtId="0" fontId="6" fillId="0" borderId="0" xfId="0" applyFont="1" applyFill="1" applyAlignment="1">
      <alignment horizontal="right"/>
    </xf>
    <xf numFmtId="0" fontId="50" fillId="0" borderId="0" xfId="0" applyFont="1" applyAlignment="1">
      <alignment horizontal="left"/>
    </xf>
    <xf numFmtId="0" fontId="51" fillId="0" borderId="0" xfId="0" applyFont="1" applyAlignment="1"/>
    <xf numFmtId="0" fontId="5" fillId="0" borderId="0" xfId="0" applyFont="1" applyAlignment="1">
      <alignment wrapText="1"/>
    </xf>
    <xf numFmtId="0" fontId="4" fillId="0" borderId="0" xfId="0" applyFont="1" applyAlignment="1"/>
    <xf numFmtId="0" fontId="51" fillId="0" borderId="0" xfId="0" applyFont="1" applyAlignment="1">
      <alignment horizontal="left" wrapText="1"/>
    </xf>
    <xf numFmtId="0" fontId="54" fillId="0" borderId="0" xfId="199" applyFont="1" applyAlignment="1" applyProtection="1">
      <alignment horizontal="left"/>
    </xf>
    <xf numFmtId="0" fontId="54" fillId="0" borderId="0" xfId="199" applyFont="1" applyAlignment="1">
      <alignment horizontal="left"/>
    </xf>
    <xf numFmtId="0" fontId="12" fillId="0" borderId="0" xfId="8" applyFont="1" applyAlignment="1">
      <alignment horizontal="centerContinuous"/>
    </xf>
    <xf numFmtId="0" fontId="16" fillId="0" borderId="0" xfId="0" applyFont="1" applyFill="1"/>
    <xf numFmtId="0" fontId="4" fillId="0" borderId="0" xfId="0" applyFont="1" applyAlignment="1">
      <alignment vertical="center"/>
    </xf>
    <xf numFmtId="0" fontId="63" fillId="0" borderId="0" xfId="199" quotePrefix="1" applyFont="1" applyFill="1"/>
    <xf numFmtId="0" fontId="13" fillId="0" borderId="0" xfId="2" applyAlignment="1" applyProtection="1">
      <alignment horizontal="left"/>
    </xf>
    <xf numFmtId="0" fontId="6" fillId="0" borderId="0" xfId="0" applyFont="1" applyBorder="1" applyAlignment="1"/>
    <xf numFmtId="0" fontId="3" fillId="0" borderId="20" xfId="0" quotePrefix="1" applyFont="1" applyFill="1" applyBorder="1" applyAlignment="1">
      <alignment horizontal="center" vertical="center"/>
    </xf>
    <xf numFmtId="0" fontId="6" fillId="0" borderId="20" xfId="0" quotePrefix="1" applyFont="1" applyFill="1" applyBorder="1" applyAlignment="1">
      <alignment horizontal="center" vertical="center"/>
    </xf>
    <xf numFmtId="0" fontId="6" fillId="22" borderId="0" xfId="0" applyFont="1" applyFill="1" applyAlignment="1">
      <alignment vertical="center"/>
    </xf>
    <xf numFmtId="0" fontId="6" fillId="22" borderId="0" xfId="0" applyFont="1" applyFill="1" applyAlignment="1"/>
    <xf numFmtId="0" fontId="47" fillId="22" borderId="0" xfId="0" applyFont="1" applyFill="1" applyAlignment="1">
      <alignment horizontal="centerContinuous" vertical="center"/>
    </xf>
    <xf numFmtId="0" fontId="47" fillId="0" borderId="0" xfId="0" applyFont="1" applyFill="1" applyAlignment="1">
      <alignment horizontal="centerContinuous" vertical="center"/>
    </xf>
    <xf numFmtId="0" fontId="6" fillId="22" borderId="0" xfId="0" applyFont="1" applyFill="1" applyBorder="1"/>
    <xf numFmtId="0" fontId="6" fillId="22" borderId="0" xfId="13" applyFont="1" applyFill="1" applyAlignment="1" applyProtection="1">
      <alignment horizontal="left" vertical="center"/>
    </xf>
    <xf numFmtId="0" fontId="64" fillId="22" borderId="0" xfId="13" applyFont="1" applyFill="1" applyBorder="1"/>
    <xf numFmtId="0" fontId="65" fillId="22" borderId="0" xfId="0" applyFont="1" applyFill="1"/>
    <xf numFmtId="0" fontId="6" fillId="22" borderId="0" xfId="0" applyFont="1" applyFill="1" applyAlignment="1">
      <alignment horizontal="left" vertical="center" indent="2"/>
    </xf>
    <xf numFmtId="0" fontId="47" fillId="22" borderId="0" xfId="0" applyFont="1" applyFill="1" applyAlignment="1">
      <alignment vertical="center"/>
    </xf>
    <xf numFmtId="0" fontId="64" fillId="22" borderId="0" xfId="13" applyFont="1" applyFill="1" applyAlignment="1">
      <alignment horizontal="left" vertical="center"/>
    </xf>
    <xf numFmtId="0" fontId="6" fillId="22" borderId="0" xfId="0" applyFont="1" applyFill="1" applyAlignment="1">
      <alignment horizontal="left" vertical="top"/>
    </xf>
    <xf numFmtId="0" fontId="6" fillId="22" borderId="0" xfId="0" applyFont="1" applyFill="1" applyAlignment="1">
      <alignment horizontal="left"/>
    </xf>
    <xf numFmtId="0" fontId="50" fillId="22" borderId="0" xfId="0" applyFont="1" applyFill="1"/>
    <xf numFmtId="0" fontId="50" fillId="22" borderId="0" xfId="0" applyFont="1" applyFill="1" applyAlignment="1">
      <alignment horizontal="left" vertical="center"/>
    </xf>
    <xf numFmtId="0" fontId="5" fillId="0" borderId="0" xfId="0" applyFont="1" applyAlignment="1">
      <alignment horizontal="left" wrapText="1"/>
    </xf>
    <xf numFmtId="0" fontId="51" fillId="0" borderId="0" xfId="0" applyFont="1" applyAlignment="1">
      <alignment horizontal="left"/>
    </xf>
    <xf numFmtId="49" fontId="6" fillId="0" borderId="0" xfId="88" applyNumberFormat="1" applyFont="1" applyFill="1" applyAlignment="1">
      <alignment horizontal="left" vertical="center" wrapText="1"/>
    </xf>
    <xf numFmtId="0" fontId="5" fillId="2" borderId="20"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20" xfId="0" applyFont="1" applyFill="1" applyBorder="1" applyAlignment="1">
      <alignment horizontal="center" vertical="center" wrapText="1"/>
    </xf>
    <xf numFmtId="0" fontId="6" fillId="0" borderId="0" xfId="88" applyFont="1" applyFill="1" applyAlignment="1">
      <alignment vertical="top"/>
    </xf>
    <xf numFmtId="0" fontId="8" fillId="0" borderId="0" xfId="0" applyFont="1" applyAlignment="1">
      <alignment vertical="top"/>
    </xf>
    <xf numFmtId="0" fontId="0" fillId="0" borderId="0" xfId="0" applyAlignment="1">
      <alignment vertical="top"/>
    </xf>
    <xf numFmtId="49" fontId="6" fillId="0" borderId="0" xfId="88" applyNumberFormat="1" applyFont="1" applyFill="1" applyAlignment="1">
      <alignment horizontal="left" vertical="center" wrapText="1"/>
    </xf>
    <xf numFmtId="0" fontId="6" fillId="2" borderId="20" xfId="0" applyFont="1" applyFill="1" applyBorder="1" applyAlignment="1">
      <alignment horizontal="center" vertical="center"/>
    </xf>
    <xf numFmtId="0" fontId="6" fillId="2" borderId="20" xfId="0" applyFont="1" applyFill="1" applyBorder="1" applyAlignment="1">
      <alignment horizontal="center" vertical="center" wrapText="1"/>
    </xf>
    <xf numFmtId="0" fontId="8" fillId="0" borderId="0" xfId="201"/>
    <xf numFmtId="0" fontId="21" fillId="0" borderId="0" xfId="201" applyFont="1" applyAlignment="1">
      <alignment horizontal="right" vertical="center"/>
    </xf>
    <xf numFmtId="0" fontId="21" fillId="0" borderId="0" xfId="201" applyFont="1" applyAlignment="1">
      <alignment vertical="center"/>
    </xf>
    <xf numFmtId="0" fontId="20" fillId="0" borderId="0" xfId="0" applyFont="1" applyAlignment="1">
      <alignment horizontal="right" vertical="center"/>
    </xf>
    <xf numFmtId="0" fontId="20" fillId="0" borderId="0" xfId="201" applyFont="1" applyAlignment="1">
      <alignment horizontal="right" vertical="center"/>
    </xf>
    <xf numFmtId="0" fontId="66" fillId="0" borderId="0" xfId="201" applyFont="1" applyAlignment="1"/>
    <xf numFmtId="0" fontId="8" fillId="0" borderId="0" xfId="0" applyFont="1" applyAlignment="1">
      <alignment vertical="center"/>
    </xf>
    <xf numFmtId="0" fontId="8" fillId="0" borderId="0" xfId="0" applyFont="1" applyAlignment="1">
      <alignment horizontal="left" vertical="center"/>
    </xf>
    <xf numFmtId="0" fontId="22" fillId="0" borderId="0" xfId="199" applyFont="1"/>
    <xf numFmtId="0" fontId="22" fillId="0" borderId="0" xfId="199" applyFont="1" applyAlignment="1">
      <alignment horizontal="left" vertical="center"/>
    </xf>
    <xf numFmtId="0" fontId="5" fillId="0" borderId="0" xfId="0" applyFont="1" applyFill="1" applyBorder="1" applyAlignment="1">
      <alignment horizontal="center" vertical="center"/>
    </xf>
    <xf numFmtId="0" fontId="5" fillId="23" borderId="5" xfId="0" applyFont="1" applyFill="1" applyBorder="1" applyAlignment="1">
      <alignment horizontal="center"/>
    </xf>
    <xf numFmtId="0" fontId="5" fillId="23" borderId="0" xfId="0" applyFont="1" applyFill="1" applyBorder="1" applyAlignment="1">
      <alignment horizontal="center"/>
    </xf>
    <xf numFmtId="0" fontId="6" fillId="0" borderId="5" xfId="0" applyFont="1" applyBorder="1"/>
    <xf numFmtId="165" fontId="6" fillId="3" borderId="5" xfId="87" applyNumberFormat="1" applyFont="1" applyFill="1" applyBorder="1" applyAlignment="1">
      <alignment horizontal="right" vertical="center" wrapText="1"/>
    </xf>
    <xf numFmtId="165" fontId="6" fillId="3" borderId="0" xfId="87" applyNumberFormat="1" applyFont="1" applyFill="1" applyBorder="1" applyAlignment="1">
      <alignment horizontal="right" vertical="center" wrapText="1"/>
    </xf>
    <xf numFmtId="49" fontId="6" fillId="0" borderId="0" xfId="0" applyNumberFormat="1" applyFont="1" applyFill="1" applyAlignment="1">
      <alignment vertical="center" wrapText="1"/>
    </xf>
    <xf numFmtId="167" fontId="29" fillId="0" borderId="0" xfId="0" applyNumberFormat="1" applyFont="1" applyFill="1" applyBorder="1" applyAlignment="1">
      <alignment horizontal="left"/>
    </xf>
    <xf numFmtId="0" fontId="6" fillId="0" borderId="0" xfId="0" applyFont="1" applyBorder="1" applyAlignment="1">
      <alignment horizontal="left" indent="2"/>
    </xf>
    <xf numFmtId="165" fontId="50" fillId="3" borderId="0" xfId="87" applyNumberFormat="1" applyFont="1" applyFill="1" applyBorder="1" applyAlignment="1">
      <alignment horizontal="right" vertical="center" wrapText="1"/>
    </xf>
    <xf numFmtId="165" fontId="50" fillId="3" borderId="0" xfId="87" applyNumberFormat="1" applyFont="1" applyFill="1" applyAlignment="1">
      <alignment horizontal="right" vertical="center" wrapText="1"/>
    </xf>
    <xf numFmtId="0" fontId="47" fillId="0" borderId="5" xfId="0" applyFont="1" applyBorder="1" applyAlignment="1"/>
    <xf numFmtId="165" fontId="50" fillId="3" borderId="0" xfId="1" applyNumberFormat="1" applyFont="1" applyFill="1" applyBorder="1" applyAlignment="1">
      <alignment horizontal="right" vertical="center" wrapText="1"/>
    </xf>
    <xf numFmtId="165" fontId="47" fillId="3" borderId="5" xfId="87" applyNumberFormat="1" applyFont="1" applyFill="1" applyBorder="1" applyAlignment="1">
      <alignment horizontal="right" vertical="center" wrapText="1"/>
    </xf>
    <xf numFmtId="0" fontId="50" fillId="0" borderId="0" xfId="0" applyFont="1" applyBorder="1" applyAlignment="1">
      <alignment horizontal="right"/>
    </xf>
    <xf numFmtId="1" fontId="6" fillId="3" borderId="0" xfId="0" applyNumberFormat="1" applyFont="1" applyFill="1" applyBorder="1" applyAlignment="1">
      <alignment horizontal="right" vertical="center" wrapText="1"/>
    </xf>
    <xf numFmtId="1" fontId="6" fillId="3" borderId="0" xfId="0" applyNumberFormat="1" applyFont="1" applyFill="1" applyAlignment="1">
      <alignment horizontal="right" vertical="center" wrapText="1"/>
    </xf>
    <xf numFmtId="0" fontId="29" fillId="0" borderId="0" xfId="0" applyFont="1" applyFill="1"/>
    <xf numFmtId="0" fontId="49" fillId="0" borderId="0" xfId="0" applyFont="1" applyFill="1"/>
    <xf numFmtId="49" fontId="50" fillId="3" borderId="0" xfId="87" applyNumberFormat="1" applyFont="1" applyFill="1" applyAlignment="1">
      <alignment horizontal="right" vertical="center" wrapText="1"/>
    </xf>
    <xf numFmtId="49" fontId="50" fillId="3" borderId="7" xfId="87" applyNumberFormat="1" applyFont="1" applyFill="1" applyBorder="1" applyAlignment="1">
      <alignment horizontal="right" vertical="center" wrapText="1"/>
    </xf>
    <xf numFmtId="168" fontId="50" fillId="3" borderId="5" xfId="144" applyNumberFormat="1" applyFont="1" applyFill="1" applyBorder="1" applyAlignment="1">
      <alignment horizontal="right" vertical="center"/>
    </xf>
    <xf numFmtId="168" fontId="50" fillId="3" borderId="0" xfId="144" applyNumberFormat="1" applyFont="1" applyFill="1" applyAlignment="1">
      <alignment horizontal="right" vertical="center" wrapText="1"/>
    </xf>
    <xf numFmtId="168" fontId="50" fillId="3" borderId="0" xfId="144" applyNumberFormat="1" applyFont="1" applyFill="1" applyBorder="1" applyAlignment="1">
      <alignment horizontal="right" vertical="center" wrapText="1"/>
    </xf>
    <xf numFmtId="49" fontId="50" fillId="3" borderId="0" xfId="144" applyNumberFormat="1" applyFont="1" applyFill="1" applyBorder="1" applyAlignment="1">
      <alignment horizontal="left" vertical="center" wrapText="1" indent="2"/>
    </xf>
    <xf numFmtId="0" fontId="49" fillId="0" borderId="0" xfId="0" applyFont="1"/>
    <xf numFmtId="49" fontId="6" fillId="20" borderId="20" xfId="88" applyNumberFormat="1" applyFont="1" applyFill="1" applyBorder="1" applyAlignment="1">
      <alignment horizontal="center" vertical="center" wrapText="1"/>
    </xf>
    <xf numFmtId="0" fontId="29" fillId="0" borderId="0" xfId="0" applyFont="1" applyFill="1" applyBorder="1" applyAlignment="1">
      <alignment vertical="center"/>
    </xf>
    <xf numFmtId="49" fontId="6" fillId="3" borderId="0" xfId="88" applyNumberFormat="1" applyFont="1" applyFill="1" applyAlignment="1">
      <alignment horizontal="left" vertical="center" wrapText="1" indent="2"/>
    </xf>
    <xf numFmtId="49" fontId="6" fillId="3" borderId="0" xfId="144" applyNumberFormat="1" applyFont="1" applyFill="1" applyBorder="1" applyAlignment="1">
      <alignment horizontal="left" vertical="center" wrapText="1" indent="2"/>
    </xf>
    <xf numFmtId="49" fontId="29" fillId="0" borderId="0" xfId="88" applyNumberFormat="1" applyFont="1" applyFill="1" applyAlignment="1">
      <alignment horizontal="left" vertical="center" indent="2"/>
    </xf>
    <xf numFmtId="49" fontId="50" fillId="3" borderId="0" xfId="88" applyNumberFormat="1" applyFont="1" applyFill="1" applyAlignment="1">
      <alignment vertical="center" wrapText="1"/>
    </xf>
    <xf numFmtId="1" fontId="50" fillId="3" borderId="0" xfId="88" applyNumberFormat="1" applyFont="1" applyFill="1" applyAlignment="1">
      <alignment horizontal="right" vertical="center" wrapText="1"/>
    </xf>
    <xf numFmtId="1" fontId="50" fillId="3" borderId="7" xfId="88" applyNumberFormat="1" applyFont="1" applyFill="1" applyBorder="1" applyAlignment="1">
      <alignment horizontal="right" vertical="center" wrapText="1"/>
    </xf>
    <xf numFmtId="49" fontId="50" fillId="3" borderId="0" xfId="88" applyNumberFormat="1" applyFont="1" applyFill="1" applyAlignment="1">
      <alignment horizontal="right" vertical="center" wrapText="1"/>
    </xf>
    <xf numFmtId="168" fontId="50" fillId="3" borderId="5" xfId="88" applyNumberFormat="1" applyFont="1" applyFill="1" applyBorder="1" applyAlignment="1">
      <alignment horizontal="right" vertical="center" wrapText="1"/>
    </xf>
    <xf numFmtId="168" fontId="50" fillId="3" borderId="0" xfId="88" applyNumberFormat="1" applyFont="1" applyFill="1" applyAlignment="1">
      <alignment horizontal="right" vertical="center" wrapText="1"/>
    </xf>
    <xf numFmtId="168" fontId="67" fillId="3" borderId="0" xfId="88" applyNumberFormat="1" applyFont="1" applyFill="1" applyAlignment="1">
      <alignment horizontal="right" vertical="center" wrapText="1"/>
    </xf>
    <xf numFmtId="168" fontId="6" fillId="3" borderId="0" xfId="88" applyNumberFormat="1" applyFont="1" applyFill="1" applyAlignment="1">
      <alignment horizontal="right" vertical="center" wrapText="1"/>
    </xf>
    <xf numFmtId="168" fontId="6" fillId="3" borderId="7" xfId="88" applyNumberFormat="1" applyFont="1" applyFill="1" applyBorder="1" applyAlignment="1">
      <alignment horizontal="right" vertical="center" wrapText="1"/>
    </xf>
    <xf numFmtId="168" fontId="50" fillId="3" borderId="5" xfId="88" applyNumberFormat="1" applyFont="1" applyFill="1" applyBorder="1" applyAlignment="1">
      <alignment horizontal="right" vertical="center"/>
    </xf>
    <xf numFmtId="0" fontId="50" fillId="0" borderId="1" xfId="0" applyFont="1" applyBorder="1" applyAlignment="1">
      <alignment horizontal="left" indent="2"/>
    </xf>
    <xf numFmtId="168" fontId="50" fillId="3" borderId="0" xfId="88" applyNumberFormat="1" applyFont="1" applyFill="1" applyAlignment="1">
      <alignment vertical="center" wrapText="1"/>
    </xf>
    <xf numFmtId="0" fontId="5" fillId="0" borderId="0" xfId="0" applyFont="1" applyBorder="1" applyAlignment="1"/>
    <xf numFmtId="49" fontId="67" fillId="3" borderId="0" xfId="144" applyNumberFormat="1" applyFont="1" applyFill="1" applyBorder="1" applyAlignment="1">
      <alignment horizontal="left" vertical="center" wrapText="1" indent="2"/>
    </xf>
    <xf numFmtId="168" fontId="67" fillId="3" borderId="5" xfId="88" applyNumberFormat="1" applyFont="1" applyFill="1" applyBorder="1" applyAlignment="1">
      <alignment horizontal="right" vertical="center" wrapText="1"/>
    </xf>
    <xf numFmtId="168" fontId="47" fillId="3" borderId="0" xfId="88" applyNumberFormat="1" applyFont="1" applyFill="1" applyAlignment="1">
      <alignment horizontal="right" vertical="center" wrapText="1"/>
    </xf>
    <xf numFmtId="49" fontId="47" fillId="3" borderId="0" xfId="144" applyNumberFormat="1" applyFont="1" applyFill="1" applyBorder="1" applyAlignment="1">
      <alignment horizontal="left" vertical="center" wrapText="1" indent="2"/>
    </xf>
    <xf numFmtId="49" fontId="6" fillId="3" borderId="7" xfId="144" applyNumberFormat="1" applyFont="1" applyFill="1" applyBorder="1" applyAlignment="1">
      <alignment horizontal="left" vertical="center" wrapText="1" indent="2"/>
    </xf>
    <xf numFmtId="165" fontId="50" fillId="3" borderId="0" xfId="144" applyNumberFormat="1" applyFont="1" applyFill="1" applyBorder="1" applyAlignment="1">
      <alignment horizontal="right" vertical="center" wrapText="1"/>
    </xf>
    <xf numFmtId="165" fontId="50" fillId="3" borderId="7" xfId="144" applyNumberFormat="1" applyFont="1" applyFill="1" applyBorder="1" applyAlignment="1">
      <alignment horizontal="right" vertical="center" wrapText="1"/>
    </xf>
    <xf numFmtId="165" fontId="67" fillId="3" borderId="0" xfId="144" applyNumberFormat="1" applyFont="1" applyFill="1" applyBorder="1" applyAlignment="1">
      <alignment horizontal="right" vertical="center" wrapText="1"/>
    </xf>
    <xf numFmtId="0" fontId="67" fillId="0" borderId="0" xfId="0" applyFont="1" applyBorder="1" applyAlignment="1">
      <alignment horizontal="right" vertical="center"/>
    </xf>
    <xf numFmtId="0" fontId="51" fillId="0" borderId="0" xfId="0" applyFont="1" applyBorder="1" applyAlignment="1">
      <alignment horizontal="right" vertical="center"/>
    </xf>
    <xf numFmtId="0" fontId="50" fillId="0" borderId="0" xfId="0" applyFont="1" applyBorder="1" applyAlignment="1">
      <alignment horizontal="right" vertical="center"/>
    </xf>
    <xf numFmtId="0" fontId="5" fillId="0" borderId="0" xfId="0" applyFont="1" applyBorder="1" applyAlignment="1">
      <alignment horizontal="right" vertical="center"/>
    </xf>
    <xf numFmtId="0" fontId="5" fillId="0" borderId="7" xfId="0" applyFont="1" applyBorder="1" applyAlignment="1">
      <alignment vertical="center"/>
    </xf>
    <xf numFmtId="0" fontId="49" fillId="0" borderId="0" xfId="0" applyFont="1" applyAlignment="1">
      <alignment horizontal="left" indent="1"/>
    </xf>
    <xf numFmtId="168" fontId="6" fillId="3" borderId="0" xfId="88" applyNumberFormat="1" applyFont="1" applyFill="1" applyBorder="1" applyAlignment="1">
      <alignment horizontal="right" vertical="center" wrapText="1"/>
    </xf>
    <xf numFmtId="0" fontId="68" fillId="0" borderId="0" xfId="0" applyFont="1"/>
    <xf numFmtId="0" fontId="13" fillId="0" borderId="0" xfId="2" applyAlignment="1" applyProtection="1"/>
    <xf numFmtId="0" fontId="50" fillId="0" borderId="0" xfId="0" applyFont="1" applyFill="1"/>
    <xf numFmtId="0" fontId="22" fillId="22" borderId="0" xfId="199" applyFill="1"/>
    <xf numFmtId="0" fontId="68" fillId="22" borderId="0" xfId="0" applyFont="1" applyFill="1" applyAlignment="1">
      <alignment horizontal="right"/>
    </xf>
    <xf numFmtId="0" fontId="50" fillId="0" borderId="0" xfId="0" applyFont="1" applyAlignment="1"/>
    <xf numFmtId="0" fontId="5" fillId="0" borderId="0" xfId="0" applyFont="1" applyAlignment="1">
      <alignment horizontal="center"/>
    </xf>
    <xf numFmtId="0" fontId="18" fillId="0" borderId="0" xfId="201" applyFont="1" applyAlignment="1"/>
    <xf numFmtId="0" fontId="67" fillId="0" borderId="0" xfId="0" applyFont="1" applyFill="1"/>
    <xf numFmtId="0" fontId="20" fillId="0" borderId="0" xfId="201" applyFont="1" applyAlignment="1">
      <alignment horizontal="right"/>
    </xf>
    <xf numFmtId="0" fontId="5" fillId="2" borderId="3"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20" xfId="0" applyFont="1" applyFill="1" applyBorder="1" applyAlignment="1">
      <alignment horizontal="center" vertical="center"/>
    </xf>
    <xf numFmtId="0" fontId="16" fillId="0" borderId="0" xfId="201" applyFont="1"/>
    <xf numFmtId="0" fontId="28" fillId="0" borderId="0" xfId="201" applyFont="1" applyFill="1" applyAlignment="1">
      <alignment horizontal="center" vertical="top" wrapText="1"/>
    </xf>
    <xf numFmtId="0" fontId="4" fillId="0" borderId="0" xfId="23" applyFont="1" applyFill="1" applyAlignment="1">
      <alignment horizontal="left" wrapText="1"/>
    </xf>
    <xf numFmtId="0" fontId="4" fillId="0" borderId="0" xfId="23" applyFont="1" applyFill="1" applyAlignment="1">
      <alignment horizontal="left"/>
    </xf>
    <xf numFmtId="0" fontId="4" fillId="0" borderId="0" xfId="23" applyFont="1" applyFill="1" applyAlignment="1">
      <alignment wrapText="1"/>
    </xf>
    <xf numFmtId="0" fontId="28" fillId="0" borderId="0" xfId="23" applyFont="1" applyFill="1" applyAlignment="1">
      <alignment wrapText="1"/>
    </xf>
    <xf numFmtId="0" fontId="28" fillId="0" borderId="0" xfId="23" applyFont="1" applyFill="1" applyAlignment="1"/>
    <xf numFmtId="0" fontId="3" fillId="0" borderId="0" xfId="23" applyFont="1" applyFill="1" applyBorder="1"/>
    <xf numFmtId="0" fontId="16" fillId="0" borderId="0" xfId="201" applyFont="1" applyFill="1"/>
    <xf numFmtId="0" fontId="3" fillId="0" borderId="0" xfId="23" applyFont="1" applyFill="1" applyAlignment="1">
      <alignment horizontal="left" wrapText="1"/>
    </xf>
    <xf numFmtId="0" fontId="3" fillId="0" borderId="0" xfId="23" applyFont="1" applyFill="1" applyAlignment="1">
      <alignment horizontal="left"/>
    </xf>
    <xf numFmtId="0" fontId="3" fillId="0" borderId="0" xfId="23" applyFont="1" applyFill="1" applyAlignment="1">
      <alignment wrapText="1"/>
    </xf>
    <xf numFmtId="0" fontId="47" fillId="0" borderId="0" xfId="23" applyFont="1" applyFill="1" applyAlignment="1"/>
    <xf numFmtId="0" fontId="57" fillId="22" borderId="0" xfId="201" applyFont="1" applyFill="1"/>
    <xf numFmtId="0" fontId="3" fillId="22" borderId="0" xfId="23" applyFont="1" applyFill="1" applyBorder="1"/>
    <xf numFmtId="0" fontId="16" fillId="22" borderId="0" xfId="201" applyFont="1" applyFill="1"/>
    <xf numFmtId="0" fontId="3" fillId="0" borderId="0" xfId="23" applyFont="1" applyFill="1"/>
    <xf numFmtId="0" fontId="3" fillId="0" borderId="0" xfId="23" applyFont="1" applyFill="1" applyBorder="1" applyAlignment="1">
      <alignment horizontal="center"/>
    </xf>
    <xf numFmtId="49" fontId="3" fillId="0" borderId="0" xfId="23" applyNumberFormat="1" applyFont="1" applyFill="1" applyAlignment="1">
      <alignment vertical="center"/>
    </xf>
    <xf numFmtId="0" fontId="3" fillId="22" borderId="0" xfId="23" applyFont="1" applyFill="1"/>
    <xf numFmtId="0" fontId="3" fillId="0" borderId="0" xfId="23" applyFont="1" applyFill="1" applyAlignment="1">
      <alignment vertical="center"/>
    </xf>
    <xf numFmtId="49" fontId="3" fillId="0" borderId="0" xfId="23" applyNumberFormat="1" applyFont="1" applyFill="1" applyAlignment="1">
      <alignment vertical="center" readingOrder="1"/>
    </xf>
    <xf numFmtId="49" fontId="3" fillId="0" borderId="0" xfId="23" applyNumberFormat="1" applyFont="1" applyFill="1" applyAlignment="1"/>
    <xf numFmtId="49" fontId="4" fillId="0" borderId="0" xfId="23" applyNumberFormat="1" applyFont="1" applyFill="1" applyAlignment="1"/>
    <xf numFmtId="49" fontId="62" fillId="0" borderId="0" xfId="23" applyNumberFormat="1" applyFont="1" applyFill="1" applyAlignment="1"/>
    <xf numFmtId="0" fontId="57" fillId="22" borderId="0" xfId="23" applyFont="1" applyFill="1"/>
    <xf numFmtId="0" fontId="57" fillId="0" borderId="0" xfId="23" applyFont="1" applyFill="1"/>
    <xf numFmtId="0" fontId="3" fillId="0" borderId="0" xfId="23" applyFont="1" applyBorder="1"/>
    <xf numFmtId="0" fontId="3" fillId="0" borderId="0" xfId="23" applyFont="1"/>
    <xf numFmtId="0" fontId="4" fillId="0" borderId="0" xfId="201" applyFont="1" applyAlignment="1">
      <alignment vertical="center"/>
    </xf>
    <xf numFmtId="0" fontId="4" fillId="0" borderId="0" xfId="201" applyFont="1" applyFill="1" applyAlignment="1">
      <alignment vertical="center"/>
    </xf>
    <xf numFmtId="0" fontId="3" fillId="0" borderId="0" xfId="1"/>
    <xf numFmtId="0" fontId="3" fillId="0" borderId="0" xfId="0" applyFont="1" applyAlignment="1">
      <alignment vertical="center"/>
    </xf>
    <xf numFmtId="0" fontId="0" fillId="0" borderId="0" xfId="0" applyFont="1" applyAlignment="1">
      <alignment horizontal="left"/>
    </xf>
    <xf numFmtId="0" fontId="3" fillId="0" borderId="0" xfId="0" quotePrefix="1" applyFont="1" applyFill="1" applyBorder="1" applyAlignment="1">
      <alignment horizontal="center" vertical="center"/>
    </xf>
    <xf numFmtId="0" fontId="3" fillId="0" borderId="0" xfId="0" applyFont="1" applyFill="1" applyBorder="1" applyAlignment="1">
      <alignment vertical="top" wrapText="1"/>
    </xf>
    <xf numFmtId="0" fontId="14" fillId="0" borderId="0" xfId="0" applyFont="1" applyFill="1" applyBorder="1" applyAlignment="1">
      <alignment horizontal="center" vertical="center" wrapText="1"/>
    </xf>
    <xf numFmtId="0" fontId="50" fillId="0" borderId="0" xfId="0" applyFont="1" applyFill="1" applyBorder="1" applyAlignment="1">
      <alignment horizontal="center" vertical="center" wrapText="1"/>
    </xf>
    <xf numFmtId="49" fontId="4" fillId="0" borderId="0" xfId="114" applyNumberFormat="1" applyFont="1" applyFill="1" applyBorder="1" applyAlignment="1">
      <alignment vertical="center"/>
    </xf>
    <xf numFmtId="0" fontId="6" fillId="2" borderId="20" xfId="0" applyFont="1" applyFill="1" applyBorder="1" applyAlignment="1">
      <alignment horizontal="center" vertical="center" wrapText="1"/>
    </xf>
    <xf numFmtId="0" fontId="6" fillId="2" borderId="3" xfId="0" applyFont="1" applyFill="1" applyBorder="1" applyAlignment="1">
      <alignment horizontal="center" vertical="center" wrapText="1"/>
    </xf>
    <xf numFmtId="165" fontId="6" fillId="3" borderId="0" xfId="87" applyNumberFormat="1" applyFont="1" applyFill="1" applyAlignment="1">
      <alignment horizontal="right" vertical="center" wrapText="1"/>
    </xf>
    <xf numFmtId="0" fontId="6" fillId="0" borderId="5" xfId="0" applyFont="1" applyBorder="1" applyAlignment="1">
      <alignment horizontal="right"/>
    </xf>
    <xf numFmtId="165" fontId="6" fillId="3" borderId="5" xfId="1" applyNumberFormat="1" applyFont="1" applyFill="1" applyBorder="1" applyAlignment="1">
      <alignment horizontal="right" vertical="center" wrapText="1"/>
    </xf>
    <xf numFmtId="165" fontId="6" fillId="3" borderId="0" xfId="1" applyNumberFormat="1" applyFont="1" applyFill="1" applyBorder="1" applyAlignment="1">
      <alignment horizontal="right" vertical="center" wrapText="1"/>
    </xf>
    <xf numFmtId="0" fontId="6" fillId="0" borderId="0" xfId="0" applyFont="1" applyBorder="1" applyAlignment="1">
      <alignment horizontal="right"/>
    </xf>
    <xf numFmtId="165" fontId="6" fillId="3" borderId="7" xfId="87" applyNumberFormat="1" applyFont="1" applyFill="1" applyBorder="1" applyAlignment="1">
      <alignment horizontal="right" vertical="center" wrapText="1"/>
    </xf>
    <xf numFmtId="165" fontId="47" fillId="3" borderId="5" xfId="144" applyNumberFormat="1" applyFont="1" applyFill="1" applyBorder="1" applyAlignment="1">
      <alignment horizontal="left" vertical="center"/>
    </xf>
    <xf numFmtId="168" fontId="47" fillId="3" borderId="5" xfId="144" applyNumberFormat="1" applyFont="1" applyFill="1" applyBorder="1" applyAlignment="1">
      <alignment horizontal="right" vertical="center" wrapText="1"/>
    </xf>
    <xf numFmtId="168" fontId="6" fillId="3" borderId="5" xfId="144" applyNumberFormat="1" applyFont="1" applyFill="1" applyBorder="1" applyAlignment="1">
      <alignment horizontal="right" vertical="center"/>
    </xf>
    <xf numFmtId="168" fontId="6" fillId="3" borderId="5" xfId="144" applyNumberFormat="1" applyFont="1" applyFill="1" applyBorder="1" applyAlignment="1">
      <alignment horizontal="right" vertical="center" wrapText="1"/>
    </xf>
    <xf numFmtId="168" fontId="6" fillId="3" borderId="0" xfId="144" applyNumberFormat="1" applyFont="1" applyFill="1" applyAlignment="1">
      <alignment horizontal="right" vertical="center" wrapText="1"/>
    </xf>
    <xf numFmtId="168" fontId="6" fillId="3" borderId="0" xfId="144" applyNumberFormat="1" applyFont="1" applyFill="1" applyBorder="1" applyAlignment="1">
      <alignment horizontal="right" vertical="center" wrapText="1"/>
    </xf>
    <xf numFmtId="49" fontId="6" fillId="20" borderId="3" xfId="88" applyNumberFormat="1" applyFont="1" applyFill="1" applyBorder="1" applyAlignment="1">
      <alignment horizontal="center" vertical="center" wrapText="1"/>
    </xf>
    <xf numFmtId="49" fontId="6" fillId="20" borderId="20" xfId="88" applyNumberFormat="1" applyFont="1" applyFill="1" applyBorder="1" applyAlignment="1">
      <alignment horizontal="center" vertical="center" wrapText="1"/>
    </xf>
    <xf numFmtId="49" fontId="6" fillId="20" borderId="18" xfId="88" applyNumberFormat="1" applyFont="1" applyFill="1" applyBorder="1" applyAlignment="1">
      <alignment horizontal="center" vertical="center" wrapText="1"/>
    </xf>
    <xf numFmtId="49" fontId="6" fillId="3" borderId="0" xfId="88" applyNumberFormat="1" applyFont="1" applyFill="1" applyBorder="1" applyAlignment="1">
      <alignment horizontal="left" vertical="center" wrapText="1" indent="2"/>
    </xf>
    <xf numFmtId="49" fontId="47" fillId="3" borderId="5" xfId="88" applyNumberFormat="1" applyFont="1" applyFill="1" applyBorder="1" applyAlignment="1">
      <alignment vertical="center"/>
    </xf>
    <xf numFmtId="168" fontId="6" fillId="3" borderId="5" xfId="88" applyNumberFormat="1" applyFont="1" applyFill="1" applyBorder="1" applyAlignment="1">
      <alignment horizontal="left" vertical="center" wrapText="1"/>
    </xf>
    <xf numFmtId="168" fontId="47" fillId="3" borderId="5" xfId="88" applyNumberFormat="1" applyFont="1" applyFill="1" applyBorder="1" applyAlignment="1">
      <alignment horizontal="left" vertical="center"/>
    </xf>
    <xf numFmtId="168" fontId="6" fillId="3" borderId="5" xfId="88" applyNumberFormat="1" applyFont="1" applyFill="1" applyBorder="1" applyAlignment="1">
      <alignment horizontal="right" vertical="center" wrapText="1"/>
    </xf>
    <xf numFmtId="168" fontId="6" fillId="3" borderId="5" xfId="88" applyNumberFormat="1" applyFont="1" applyFill="1" applyBorder="1" applyAlignment="1">
      <alignment horizontal="right" vertical="center"/>
    </xf>
    <xf numFmtId="168" fontId="47" fillId="3" borderId="5" xfId="88" applyNumberFormat="1" applyFont="1" applyFill="1" applyBorder="1" applyAlignment="1">
      <alignment horizontal="right" vertical="center" wrapText="1"/>
    </xf>
    <xf numFmtId="168" fontId="6" fillId="3" borderId="5" xfId="88" applyNumberFormat="1" applyFont="1" applyFill="1" applyBorder="1" applyAlignment="1">
      <alignment horizontal="left" vertical="center" wrapText="1" indent="1"/>
    </xf>
    <xf numFmtId="168" fontId="47" fillId="3" borderId="5" xfId="88" applyNumberFormat="1" applyFont="1" applyFill="1" applyBorder="1" applyAlignment="1">
      <alignment horizontal="left" vertical="center" indent="1"/>
    </xf>
    <xf numFmtId="168" fontId="6" fillId="3" borderId="6" xfId="88" applyNumberFormat="1" applyFont="1" applyFill="1" applyBorder="1" applyAlignment="1">
      <alignment horizontal="right" vertical="center" wrapText="1"/>
    </xf>
    <xf numFmtId="49" fontId="47" fillId="3" borderId="5" xfId="88" applyNumberFormat="1" applyFont="1" applyFill="1" applyBorder="1" applyAlignment="1">
      <alignment horizontal="left" vertical="center"/>
    </xf>
    <xf numFmtId="168" fontId="6" fillId="3" borderId="5" xfId="88" applyNumberFormat="1" applyFont="1" applyFill="1" applyBorder="1" applyAlignment="1">
      <alignment horizontal="left" vertical="center" wrapText="1" indent="2"/>
    </xf>
    <xf numFmtId="168" fontId="47" fillId="3" borderId="5" xfId="88" applyNumberFormat="1" applyFont="1" applyFill="1" applyBorder="1" applyAlignment="1">
      <alignment horizontal="left" vertical="center" indent="2"/>
    </xf>
    <xf numFmtId="0" fontId="6" fillId="0" borderId="0" xfId="0" applyFont="1" applyBorder="1" applyAlignment="1">
      <alignment horizontal="right" vertical="center"/>
    </xf>
    <xf numFmtId="0" fontId="47" fillId="0" borderId="0" xfId="0" applyFont="1" applyBorder="1" applyAlignment="1">
      <alignment horizontal="right" vertical="center"/>
    </xf>
    <xf numFmtId="168" fontId="6" fillId="3" borderId="5" xfId="88" applyNumberFormat="1" applyFont="1" applyFill="1" applyBorder="1" applyAlignment="1">
      <alignment vertical="center" wrapText="1"/>
    </xf>
    <xf numFmtId="168" fontId="47" fillId="3" borderId="5" xfId="88" applyNumberFormat="1" applyFont="1" applyFill="1" applyBorder="1" applyAlignment="1">
      <alignment vertical="center"/>
    </xf>
    <xf numFmtId="0" fontId="6" fillId="0" borderId="7" xfId="0" applyFont="1" applyBorder="1" applyAlignment="1">
      <alignment horizontal="right" vertical="center"/>
    </xf>
    <xf numFmtId="0" fontId="6" fillId="2" borderId="20" xfId="0" applyFont="1" applyFill="1" applyBorder="1" applyAlignment="1">
      <alignment horizontal="center" vertical="center" wrapText="1"/>
    </xf>
    <xf numFmtId="0" fontId="70" fillId="0" borderId="0" xfId="0" applyFont="1"/>
    <xf numFmtId="168" fontId="6" fillId="3" borderId="5" xfId="88" applyNumberFormat="1" applyFont="1" applyFill="1" applyBorder="1" applyAlignment="1">
      <alignment horizontal="left" indent="1"/>
    </xf>
    <xf numFmtId="168" fontId="6" fillId="3" borderId="5" xfId="88" applyNumberFormat="1" applyFont="1" applyFill="1" applyBorder="1" applyAlignment="1">
      <alignment horizontal="right" wrapText="1"/>
    </xf>
    <xf numFmtId="168" fontId="6" fillId="3" borderId="0" xfId="88" applyNumberFormat="1" applyFont="1" applyFill="1" applyAlignment="1">
      <alignment horizontal="right" wrapText="1"/>
    </xf>
    <xf numFmtId="168" fontId="6" fillId="3" borderId="6" xfId="88" applyNumberFormat="1" applyFont="1" applyFill="1" applyBorder="1" applyAlignment="1">
      <alignment horizontal="right" wrapText="1"/>
    </xf>
    <xf numFmtId="168" fontId="6" fillId="3" borderId="7" xfId="88" applyNumberFormat="1" applyFont="1" applyFill="1" applyBorder="1" applyAlignment="1">
      <alignment horizontal="right" wrapText="1"/>
    </xf>
    <xf numFmtId="1" fontId="6" fillId="3" borderId="7" xfId="88" applyNumberFormat="1" applyFont="1" applyFill="1" applyBorder="1" applyAlignment="1">
      <alignment horizontal="right" vertical="center" wrapText="1"/>
    </xf>
    <xf numFmtId="0" fontId="58" fillId="0" borderId="0" xfId="88" applyFont="1"/>
    <xf numFmtId="168" fontId="47" fillId="3" borderId="5" xfId="88" applyNumberFormat="1" applyFont="1" applyFill="1" applyBorder="1" applyAlignment="1">
      <alignment horizontal="right" vertical="center"/>
    </xf>
    <xf numFmtId="49" fontId="47" fillId="3" borderId="7" xfId="144" applyNumberFormat="1" applyFont="1" applyFill="1" applyBorder="1" applyAlignment="1">
      <alignment horizontal="left" vertical="center" wrapText="1" indent="2"/>
    </xf>
    <xf numFmtId="168" fontId="47" fillId="3" borderId="6" xfId="88" applyNumberFormat="1" applyFont="1" applyFill="1" applyBorder="1" applyAlignment="1">
      <alignment horizontal="right" vertical="center"/>
    </xf>
    <xf numFmtId="168" fontId="47" fillId="3" borderId="7" xfId="88" applyNumberFormat="1" applyFont="1" applyFill="1" applyBorder="1" applyAlignment="1">
      <alignment horizontal="right" vertical="center" wrapText="1"/>
    </xf>
    <xf numFmtId="0" fontId="71" fillId="0" borderId="0" xfId="201" applyFont="1" applyAlignment="1">
      <alignment horizontal="right"/>
    </xf>
    <xf numFmtId="0" fontId="69" fillId="0" borderId="0" xfId="88" applyFont="1"/>
    <xf numFmtId="0" fontId="3" fillId="0" borderId="20"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0" xfId="0" applyFont="1" applyFill="1" applyAlignment="1">
      <alignment horizontal="left"/>
    </xf>
    <xf numFmtId="49" fontId="6" fillId="20" borderId="20" xfId="88" applyNumberFormat="1" applyFont="1" applyFill="1" applyBorder="1" applyAlignment="1">
      <alignment horizontal="center" vertical="center" wrapText="1"/>
    </xf>
    <xf numFmtId="49" fontId="6" fillId="0" borderId="0" xfId="88" applyNumberFormat="1" applyFont="1" applyFill="1" applyAlignment="1">
      <alignment vertical="center" wrapText="1"/>
    </xf>
    <xf numFmtId="0" fontId="47" fillId="0" borderId="0" xfId="0" applyFont="1" applyBorder="1" applyAlignment="1">
      <alignment horizontal="left" indent="2"/>
    </xf>
    <xf numFmtId="165" fontId="47" fillId="3" borderId="0" xfId="87" applyNumberFormat="1" applyFont="1" applyFill="1" applyBorder="1" applyAlignment="1">
      <alignment horizontal="right" vertical="center" wrapText="1"/>
    </xf>
    <xf numFmtId="165" fontId="47" fillId="3" borderId="0" xfId="87" applyNumberFormat="1" applyFont="1" applyFill="1" applyAlignment="1">
      <alignment horizontal="right" vertical="center" wrapText="1"/>
    </xf>
    <xf numFmtId="165" fontId="67" fillId="3" borderId="0" xfId="87" applyNumberFormat="1" applyFont="1" applyFill="1" applyAlignment="1">
      <alignment horizontal="right" vertical="center" wrapText="1"/>
    </xf>
    <xf numFmtId="0" fontId="47" fillId="0" borderId="7" xfId="0" applyFont="1" applyBorder="1" applyAlignment="1">
      <alignment horizontal="left" indent="2"/>
    </xf>
    <xf numFmtId="165" fontId="47" fillId="3" borderId="6" xfId="1" applyNumberFormat="1" applyFont="1" applyFill="1" applyBorder="1" applyAlignment="1">
      <alignment horizontal="right" vertical="center" wrapText="1"/>
    </xf>
    <xf numFmtId="165" fontId="47" fillId="3" borderId="7" xfId="1" applyNumberFormat="1" applyFont="1" applyFill="1" applyBorder="1" applyAlignment="1">
      <alignment horizontal="right" vertical="center" wrapText="1"/>
    </xf>
    <xf numFmtId="165" fontId="67" fillId="3" borderId="7" xfId="1" applyNumberFormat="1" applyFont="1" applyFill="1" applyBorder="1" applyAlignment="1">
      <alignment horizontal="right" vertical="center" wrapText="1"/>
    </xf>
    <xf numFmtId="168" fontId="47" fillId="3" borderId="5" xfId="144" applyNumberFormat="1" applyFont="1" applyFill="1" applyBorder="1" applyAlignment="1">
      <alignment horizontal="right" vertical="center"/>
    </xf>
    <xf numFmtId="168" fontId="47" fillId="3" borderId="0" xfId="144" applyNumberFormat="1" applyFont="1" applyFill="1" applyAlignment="1">
      <alignment horizontal="right" vertical="center" wrapText="1"/>
    </xf>
    <xf numFmtId="168" fontId="47" fillId="3" borderId="0" xfId="144" applyNumberFormat="1" applyFont="1" applyFill="1" applyBorder="1" applyAlignment="1">
      <alignment horizontal="right" vertical="center" wrapText="1"/>
    </xf>
    <xf numFmtId="165" fontId="47" fillId="3" borderId="0" xfId="144" applyNumberFormat="1" applyFont="1" applyFill="1" applyBorder="1" applyAlignment="1">
      <alignment horizontal="right" vertical="center" wrapText="1"/>
    </xf>
    <xf numFmtId="168" fontId="47" fillId="3" borderId="6" xfId="144" applyNumberFormat="1" applyFont="1" applyFill="1" applyBorder="1" applyAlignment="1">
      <alignment horizontal="right" vertical="center" wrapText="1"/>
    </xf>
    <xf numFmtId="168" fontId="47" fillId="3" borderId="7" xfId="144" applyNumberFormat="1" applyFont="1" applyFill="1" applyBorder="1" applyAlignment="1">
      <alignment horizontal="right" vertical="center" wrapText="1"/>
    </xf>
    <xf numFmtId="0" fontId="64" fillId="22" borderId="0" xfId="2" applyFont="1" applyFill="1" applyBorder="1" applyAlignment="1" applyProtection="1"/>
    <xf numFmtId="0" fontId="6" fillId="22" borderId="0" xfId="0" applyFont="1" applyFill="1" applyAlignment="1">
      <alignment horizontal="right" wrapText="1"/>
    </xf>
    <xf numFmtId="0" fontId="72" fillId="0" borderId="0" xfId="0" applyFont="1"/>
    <xf numFmtId="0" fontId="6" fillId="2" borderId="3" xfId="0" applyFont="1" applyFill="1" applyBorder="1" applyAlignment="1">
      <alignment horizontal="center" vertical="center"/>
    </xf>
    <xf numFmtId="49" fontId="6" fillId="0" borderId="0" xfId="88" applyNumberFormat="1" applyFont="1" applyFill="1" applyAlignment="1">
      <alignment horizontal="left" vertical="center" wrapText="1"/>
    </xf>
    <xf numFmtId="49" fontId="6" fillId="20" borderId="20" xfId="88" applyNumberFormat="1" applyFont="1" applyFill="1" applyBorder="1" applyAlignment="1">
      <alignment horizontal="center" vertical="center" wrapText="1"/>
    </xf>
    <xf numFmtId="0" fontId="5" fillId="22" borderId="0" xfId="0" applyFont="1" applyFill="1"/>
    <xf numFmtId="0" fontId="49" fillId="0" borderId="0" xfId="0" applyFont="1" applyAlignment="1">
      <alignment horizontal="left"/>
    </xf>
    <xf numFmtId="166" fontId="29" fillId="0" borderId="0" xfId="0" applyNumberFormat="1" applyFont="1" applyFill="1" applyBorder="1" applyAlignment="1">
      <alignment horizontal="left" vertical="center"/>
    </xf>
    <xf numFmtId="0" fontId="60" fillId="0" borderId="0" xfId="88" applyFont="1" applyFill="1"/>
    <xf numFmtId="0" fontId="50" fillId="0" borderId="7" xfId="0" applyFont="1" applyBorder="1" applyAlignment="1"/>
    <xf numFmtId="0" fontId="6" fillId="2" borderId="20" xfId="0" applyFont="1" applyFill="1" applyBorder="1" applyAlignment="1">
      <alignment horizontal="center" vertical="center"/>
    </xf>
    <xf numFmtId="0" fontId="6" fillId="2" borderId="20" xfId="0" applyFont="1" applyFill="1" applyBorder="1" applyAlignment="1">
      <alignment horizontal="center" vertical="center" wrapText="1"/>
    </xf>
    <xf numFmtId="0" fontId="50" fillId="22" borderId="0" xfId="0" applyFont="1" applyFill="1" applyAlignment="1">
      <alignment horizontal="right"/>
    </xf>
    <xf numFmtId="0" fontId="73" fillId="0" borderId="0" xfId="0" applyFont="1"/>
    <xf numFmtId="0" fontId="29" fillId="0" borderId="0" xfId="0" applyFont="1"/>
    <xf numFmtId="0" fontId="67" fillId="0" borderId="0" xfId="0" applyFont="1"/>
    <xf numFmtId="0" fontId="2" fillId="0" borderId="0" xfId="0" applyFont="1"/>
    <xf numFmtId="0" fontId="2" fillId="0" borderId="0" xfId="0" applyFont="1" applyAlignment="1">
      <alignment vertical="center"/>
    </xf>
    <xf numFmtId="0" fontId="3" fillId="0" borderId="20" xfId="0" applyFont="1" applyFill="1" applyBorder="1" applyAlignment="1">
      <alignment vertical="center" wrapText="1"/>
    </xf>
    <xf numFmtId="0" fontId="6" fillId="0" borderId="1" xfId="0" applyFont="1" applyBorder="1"/>
    <xf numFmtId="49" fontId="6" fillId="0" borderId="21" xfId="12" applyNumberFormat="1" applyFont="1" applyFill="1" applyBorder="1" applyAlignment="1">
      <alignment vertical="center"/>
    </xf>
    <xf numFmtId="49" fontId="6" fillId="0" borderId="22" xfId="12" applyNumberFormat="1" applyFont="1" applyFill="1" applyBorder="1" applyAlignment="1">
      <alignment vertical="center"/>
    </xf>
    <xf numFmtId="49" fontId="6" fillId="0" borderId="23" xfId="12" applyNumberFormat="1" applyFont="1" applyFill="1" applyBorder="1" applyAlignment="1">
      <alignment vertical="center"/>
    </xf>
    <xf numFmtId="0" fontId="9" fillId="0" borderId="0" xfId="0" applyFont="1" applyAlignment="1">
      <alignment horizontal="left"/>
    </xf>
    <xf numFmtId="0" fontId="20" fillId="0" borderId="0" xfId="201" applyFont="1" applyAlignment="1">
      <alignment horizontal="right"/>
    </xf>
    <xf numFmtId="0" fontId="71" fillId="0" borderId="0" xfId="201" applyFont="1" applyAlignment="1">
      <alignment horizontal="right"/>
    </xf>
    <xf numFmtId="0" fontId="54" fillId="0" borderId="0" xfId="199" applyFont="1" applyAlignment="1">
      <alignment horizontal="left" wrapText="1"/>
    </xf>
    <xf numFmtId="0" fontId="5" fillId="0" borderId="0" xfId="0" applyFont="1" applyAlignment="1">
      <alignment horizontal="left" wrapText="1"/>
    </xf>
    <xf numFmtId="0" fontId="51" fillId="0" borderId="0" xfId="0" applyFont="1" applyAlignment="1">
      <alignment horizontal="left"/>
    </xf>
    <xf numFmtId="0" fontId="6" fillId="0" borderId="0" xfId="0" applyFont="1" applyFill="1" applyAlignment="1">
      <alignment horizontal="left"/>
    </xf>
    <xf numFmtId="0" fontId="55" fillId="0" borderId="0" xfId="0" applyFont="1"/>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20" xfId="0" applyFont="1" applyFill="1" applyBorder="1" applyAlignment="1">
      <alignment horizontal="center" vertical="center"/>
    </xf>
    <xf numFmtId="0" fontId="28" fillId="0" borderId="0" xfId="0" applyFont="1" applyAlignment="1">
      <alignment horizontal="center" vertical="center" wrapText="1"/>
    </xf>
    <xf numFmtId="0" fontId="51" fillId="21" borderId="20" xfId="0" applyFont="1" applyFill="1" applyBorder="1" applyAlignment="1">
      <alignment horizontal="center" vertical="center" wrapText="1"/>
    </xf>
    <xf numFmtId="0" fontId="51" fillId="2" borderId="20" xfId="0" applyFont="1" applyFill="1" applyBorder="1" applyAlignment="1">
      <alignment horizontal="center" vertical="center" wrapText="1"/>
    </xf>
    <xf numFmtId="0" fontId="47" fillId="21" borderId="20" xfId="0" applyFont="1" applyFill="1" applyBorder="1" applyAlignment="1">
      <alignment horizontal="center" vertical="center" wrapText="1"/>
    </xf>
    <xf numFmtId="0" fontId="28" fillId="0" borderId="0" xfId="201" applyFont="1" applyFill="1" applyAlignment="1">
      <alignment horizontal="center" vertical="top" wrapText="1"/>
    </xf>
    <xf numFmtId="49" fontId="3" fillId="0" borderId="0" xfId="23" applyNumberFormat="1" applyFont="1" applyFill="1" applyAlignment="1">
      <alignment horizontal="left" vertical="center" wrapText="1" readingOrder="1"/>
    </xf>
    <xf numFmtId="0" fontId="3" fillId="0" borderId="0" xfId="23" applyFont="1" applyFill="1" applyAlignment="1">
      <alignment horizontal="left" vertical="center"/>
    </xf>
    <xf numFmtId="49" fontId="4" fillId="0" borderId="0" xfId="0" applyNumberFormat="1" applyFont="1" applyFill="1" applyAlignment="1">
      <alignment horizontal="center" vertical="center" wrapText="1"/>
    </xf>
    <xf numFmtId="0" fontId="6" fillId="2" borderId="20"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20"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9" fillId="0" borderId="0" xfId="0" applyFont="1" applyAlignment="1">
      <alignment horizontal="center" vertical="top" wrapText="1"/>
    </xf>
    <xf numFmtId="0" fontId="8" fillId="0" borderId="0" xfId="0" applyFont="1" applyAlignment="1">
      <alignment horizont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4" fillId="0" borderId="0" xfId="0" applyFont="1" applyBorder="1" applyAlignment="1">
      <alignment horizontal="center" vertical="top"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6" fillId="20" borderId="3" xfId="88" applyNumberFormat="1" applyFont="1" applyFill="1" applyBorder="1" applyAlignment="1">
      <alignment horizontal="center" vertical="center" wrapText="1"/>
    </xf>
    <xf numFmtId="49" fontId="6" fillId="20" borderId="4" xfId="88" applyNumberFormat="1" applyFont="1" applyFill="1" applyBorder="1" applyAlignment="1">
      <alignment horizontal="center" vertical="center" wrapText="1"/>
    </xf>
    <xf numFmtId="49" fontId="6" fillId="20" borderId="18" xfId="88" applyNumberFormat="1" applyFont="1" applyFill="1" applyBorder="1" applyAlignment="1">
      <alignment horizontal="center" vertical="center" wrapText="1"/>
    </xf>
    <xf numFmtId="49" fontId="6" fillId="20" borderId="19" xfId="88" applyNumberFormat="1" applyFont="1" applyFill="1" applyBorder="1" applyAlignment="1">
      <alignment horizontal="center" vertical="center" wrapText="1"/>
    </xf>
    <xf numFmtId="49" fontId="6" fillId="20" borderId="2" xfId="88" applyNumberFormat="1" applyFont="1" applyFill="1" applyBorder="1" applyAlignment="1">
      <alignment horizontal="center" vertical="center" wrapText="1"/>
    </xf>
    <xf numFmtId="49" fontId="6" fillId="20" borderId="1" xfId="88" applyNumberFormat="1" applyFont="1" applyFill="1" applyBorder="1" applyAlignment="1">
      <alignment horizontal="center" vertical="center" wrapText="1"/>
    </xf>
    <xf numFmtId="49" fontId="6" fillId="20" borderId="6" xfId="88" applyNumberFormat="1" applyFont="1" applyFill="1" applyBorder="1" applyAlignment="1">
      <alignment horizontal="center" vertical="center" wrapText="1"/>
    </xf>
    <xf numFmtId="49" fontId="6" fillId="20" borderId="7" xfId="88" applyNumberFormat="1" applyFont="1" applyFill="1" applyBorder="1" applyAlignment="1">
      <alignment horizontal="center" vertical="center" wrapText="1"/>
    </xf>
    <xf numFmtId="49" fontId="6" fillId="0" borderId="0" xfId="88" applyNumberFormat="1" applyFont="1" applyFill="1" applyAlignment="1">
      <alignment horizontal="left" vertical="center" wrapText="1"/>
    </xf>
    <xf numFmtId="49" fontId="4" fillId="0" borderId="0" xfId="88" applyNumberFormat="1" applyFont="1" applyFill="1" applyAlignment="1">
      <alignment horizontal="center" vertical="top" wrapText="1"/>
    </xf>
    <xf numFmtId="49" fontId="6" fillId="20" borderId="8" xfId="88" applyNumberFormat="1" applyFont="1" applyFill="1" applyBorder="1" applyAlignment="1">
      <alignment horizontal="center" vertical="center" wrapText="1"/>
    </xf>
    <xf numFmtId="49" fontId="6" fillId="20" borderId="20" xfId="88" applyNumberFormat="1" applyFont="1" applyFill="1" applyBorder="1" applyAlignment="1">
      <alignment horizontal="center" vertical="center" wrapText="1"/>
    </xf>
    <xf numFmtId="49" fontId="6" fillId="20" borderId="21" xfId="88" applyNumberFormat="1" applyFont="1" applyFill="1" applyBorder="1" applyAlignment="1">
      <alignment horizontal="center" vertical="center" wrapText="1"/>
    </xf>
    <xf numFmtId="49" fontId="6" fillId="20" borderId="23" xfId="88" applyNumberFormat="1" applyFont="1" applyFill="1" applyBorder="1" applyAlignment="1">
      <alignment horizontal="center" vertical="center" wrapText="1"/>
    </xf>
    <xf numFmtId="49" fontId="4" fillId="0" borderId="0" xfId="140" applyNumberFormat="1" applyFont="1" applyFill="1" applyAlignment="1">
      <alignment horizontal="center" wrapText="1"/>
    </xf>
    <xf numFmtId="0" fontId="6" fillId="2" borderId="4" xfId="0" applyFont="1" applyFill="1" applyBorder="1" applyAlignment="1">
      <alignment horizontal="center" vertical="center"/>
    </xf>
    <xf numFmtId="168" fontId="67" fillId="3" borderId="0" xfId="88" applyNumberFormat="1" applyFont="1" applyFill="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9" fillId="0" borderId="0" xfId="0" applyFont="1" applyBorder="1" applyAlignment="1">
      <alignment horizontal="center" vertical="top" wrapText="1"/>
    </xf>
    <xf numFmtId="0" fontId="12" fillId="0" borderId="0" xfId="0" applyFont="1" applyAlignment="1">
      <alignment horizontal="center" vertical="center" wrapText="1" readingOrder="1"/>
    </xf>
    <xf numFmtId="0" fontId="8" fillId="0" borderId="0" xfId="0" applyFont="1" applyBorder="1" applyAlignment="1">
      <alignment horizontal="center"/>
    </xf>
    <xf numFmtId="164" fontId="28" fillId="0" borderId="0" xfId="0" applyNumberFormat="1" applyFont="1" applyAlignment="1">
      <alignment horizontal="left"/>
    </xf>
    <xf numFmtId="0" fontId="74" fillId="22" borderId="0" xfId="2" quotePrefix="1" applyFont="1" applyFill="1" applyAlignment="1" applyProtection="1"/>
    <xf numFmtId="0" fontId="74" fillId="22" borderId="0" xfId="2" applyFont="1" applyFill="1" applyAlignment="1" applyProtection="1">
      <alignment horizontal="left"/>
    </xf>
    <xf numFmtId="0" fontId="54" fillId="22" borderId="0" xfId="199" quotePrefix="1" applyFont="1" applyFill="1" applyAlignment="1" applyProtection="1"/>
    <xf numFmtId="0" fontId="5" fillId="22" borderId="0" xfId="0" applyFont="1" applyFill="1" applyAlignment="1">
      <alignment horizontal="left"/>
    </xf>
    <xf numFmtId="0" fontId="65" fillId="0" borderId="0" xfId="0" applyFont="1" applyFill="1"/>
    <xf numFmtId="0" fontId="6" fillId="22" borderId="0" xfId="0" applyFont="1" applyFill="1" applyAlignment="1">
      <alignment horizontal="left" vertical="center"/>
    </xf>
  </cellXfs>
  <cellStyles count="202">
    <cellStyle name="20% - Akzent1" xfId="34" xr:uid="{00000000-0005-0000-0000-000000000000}"/>
    <cellStyle name="20% - Akzent2" xfId="35" xr:uid="{00000000-0005-0000-0000-000001000000}"/>
    <cellStyle name="20% - Akzent3" xfId="36" xr:uid="{00000000-0005-0000-0000-000002000000}"/>
    <cellStyle name="20% - Akzent4" xfId="37" xr:uid="{00000000-0005-0000-0000-000003000000}"/>
    <cellStyle name="20% - Akzent5" xfId="38" xr:uid="{00000000-0005-0000-0000-000004000000}"/>
    <cellStyle name="20% - Akzent6" xfId="39" xr:uid="{00000000-0005-0000-0000-000005000000}"/>
    <cellStyle name="40% - Akzent1" xfId="40" xr:uid="{00000000-0005-0000-0000-000006000000}"/>
    <cellStyle name="40% - Akzent2" xfId="41" xr:uid="{00000000-0005-0000-0000-000007000000}"/>
    <cellStyle name="40% - Akzent3" xfId="42" xr:uid="{00000000-0005-0000-0000-000008000000}"/>
    <cellStyle name="40% - Akzent4" xfId="43" xr:uid="{00000000-0005-0000-0000-000009000000}"/>
    <cellStyle name="40% - Akzent5" xfId="44" xr:uid="{00000000-0005-0000-0000-00000A000000}"/>
    <cellStyle name="40% - Akzent6" xfId="45" xr:uid="{00000000-0005-0000-0000-00000B000000}"/>
    <cellStyle name="60% - Akzent1" xfId="46" xr:uid="{00000000-0005-0000-0000-00000C000000}"/>
    <cellStyle name="60% - Akzent2" xfId="47" xr:uid="{00000000-0005-0000-0000-00000D000000}"/>
    <cellStyle name="60% - Akzent3" xfId="48" xr:uid="{00000000-0005-0000-0000-00000E000000}"/>
    <cellStyle name="60% - Akzent4" xfId="49" xr:uid="{00000000-0005-0000-0000-00000F000000}"/>
    <cellStyle name="60% - Akzent5" xfId="50" xr:uid="{00000000-0005-0000-0000-000010000000}"/>
    <cellStyle name="60% - Akzent6" xfId="51" xr:uid="{00000000-0005-0000-0000-000011000000}"/>
    <cellStyle name="Akzent1 2" xfId="52" xr:uid="{00000000-0005-0000-0000-000012000000}"/>
    <cellStyle name="Akzent2 2" xfId="53" xr:uid="{00000000-0005-0000-0000-000013000000}"/>
    <cellStyle name="Akzent3 2" xfId="54" xr:uid="{00000000-0005-0000-0000-000014000000}"/>
    <cellStyle name="Akzent4 2" xfId="55" xr:uid="{00000000-0005-0000-0000-000015000000}"/>
    <cellStyle name="Akzent5 2" xfId="56" xr:uid="{00000000-0005-0000-0000-000016000000}"/>
    <cellStyle name="Akzent6 2" xfId="57" xr:uid="{00000000-0005-0000-0000-000017000000}"/>
    <cellStyle name="Ausgabe 2" xfId="58" xr:uid="{00000000-0005-0000-0000-000018000000}"/>
    <cellStyle name="Berechnung 2" xfId="59" xr:uid="{00000000-0005-0000-0000-000019000000}"/>
    <cellStyle name="Eingabe 2" xfId="60" xr:uid="{00000000-0005-0000-0000-00001A000000}"/>
    <cellStyle name="Ergebnis 2" xfId="61" xr:uid="{00000000-0005-0000-0000-00001B000000}"/>
    <cellStyle name="Erklärender Text 2" xfId="62" xr:uid="{00000000-0005-0000-0000-00001C000000}"/>
    <cellStyle name="Gut 2" xfId="63" xr:uid="{00000000-0005-0000-0000-00001D000000}"/>
    <cellStyle name="Hyperlink 2" xfId="13" xr:uid="{00000000-0005-0000-0000-00001E000000}"/>
    <cellStyle name="Hyperlink 2 2" xfId="17" xr:uid="{00000000-0005-0000-0000-00001F000000}"/>
    <cellStyle name="Hyperlink 2 3" xfId="16" xr:uid="{00000000-0005-0000-0000-000020000000}"/>
    <cellStyle name="Hyperlink 2 4" xfId="32" xr:uid="{00000000-0005-0000-0000-000021000000}"/>
    <cellStyle name="Hyperlink 2 4 2" xfId="164" xr:uid="{00000000-0005-0000-0000-000022000000}"/>
    <cellStyle name="Hyperlink 2 4 3" xfId="158" xr:uid="{00000000-0005-0000-0000-000023000000}"/>
    <cellStyle name="Hyperlink 2 4 4" xfId="187" xr:uid="{00000000-0005-0000-0000-000024000000}"/>
    <cellStyle name="Hyperlink 2 5" xfId="27" xr:uid="{00000000-0005-0000-0000-000025000000}"/>
    <cellStyle name="Hyperlink 2 5 2" xfId="163" xr:uid="{00000000-0005-0000-0000-000026000000}"/>
    <cellStyle name="Hyperlink 2 5 3" xfId="161" xr:uid="{00000000-0005-0000-0000-000027000000}"/>
    <cellStyle name="Hyperlink 2 5 4" xfId="190" xr:uid="{00000000-0005-0000-0000-000028000000}"/>
    <cellStyle name="Hyperlink 2 6" xfId="194" xr:uid="{00000000-0005-0000-0000-000029000000}"/>
    <cellStyle name="Hyperlink 3" xfId="14" xr:uid="{00000000-0005-0000-0000-00002A000000}"/>
    <cellStyle name="Hyperlink 3 2" xfId="33" xr:uid="{00000000-0005-0000-0000-00002B000000}"/>
    <cellStyle name="Hyperlink 3 3" xfId="28" xr:uid="{00000000-0005-0000-0000-00002C000000}"/>
    <cellStyle name="Hyperlink 3 4" xfId="195" xr:uid="{00000000-0005-0000-0000-00002D000000}"/>
    <cellStyle name="Hyperlink 4" xfId="10" xr:uid="{00000000-0005-0000-0000-00002E000000}"/>
    <cellStyle name="Hyperlink 5" xfId="7" xr:uid="{00000000-0005-0000-0000-00002F000000}"/>
    <cellStyle name="Hyperlink 5 2" xfId="76" xr:uid="{00000000-0005-0000-0000-000030000000}"/>
    <cellStyle name="Link" xfId="2" builtinId="8"/>
    <cellStyle name="Link 2" xfId="199" xr:uid="{00000000-0005-0000-0000-000032000000}"/>
    <cellStyle name="Link 2 2" xfId="200" xr:uid="{00000000-0005-0000-0000-000033000000}"/>
    <cellStyle name="Neutral 2" xfId="64" xr:uid="{00000000-0005-0000-0000-000034000000}"/>
    <cellStyle name="Normal_Textes" xfId="65" xr:uid="{00000000-0005-0000-0000-000035000000}"/>
    <cellStyle name="Notiz 2" xfId="66" xr:uid="{00000000-0005-0000-0000-000036000000}"/>
    <cellStyle name="Schlecht 2" xfId="67" xr:uid="{00000000-0005-0000-0000-000037000000}"/>
    <cellStyle name="Standard" xfId="0" builtinId="0"/>
    <cellStyle name="Standard 10" xfId="88" xr:uid="{00000000-0005-0000-0000-000039000000}"/>
    <cellStyle name="Standard 10 2" xfId="132" xr:uid="{00000000-0005-0000-0000-00003A000000}"/>
    <cellStyle name="Standard 10 2 2" xfId="152" xr:uid="{00000000-0005-0000-0000-00003B000000}"/>
    <cellStyle name="Standard 10 3" xfId="129" xr:uid="{00000000-0005-0000-0000-00003C000000}"/>
    <cellStyle name="Standard 10 4" xfId="143" xr:uid="{00000000-0005-0000-0000-00003D000000}"/>
    <cellStyle name="Standard 11" xfId="130" xr:uid="{00000000-0005-0000-0000-00003E000000}"/>
    <cellStyle name="Standard 11 2" xfId="131" xr:uid="{00000000-0005-0000-0000-00003F000000}"/>
    <cellStyle name="Standard 12" xfId="133" xr:uid="{00000000-0005-0000-0000-000040000000}"/>
    <cellStyle name="Standard 12 2" xfId="153" xr:uid="{00000000-0005-0000-0000-000041000000}"/>
    <cellStyle name="Standard 13" xfId="144" xr:uid="{00000000-0005-0000-0000-000042000000}"/>
    <cellStyle name="Standard 13 2" xfId="149" xr:uid="{00000000-0005-0000-0000-000043000000}"/>
    <cellStyle name="Standard 14" xfId="156" xr:uid="{00000000-0005-0000-0000-000044000000}"/>
    <cellStyle name="Standard 14 2" xfId="168" xr:uid="{00000000-0005-0000-0000-000045000000}"/>
    <cellStyle name="Standard 14 3" xfId="167" xr:uid="{00000000-0005-0000-0000-000046000000}"/>
    <cellStyle name="Standard 14 4" xfId="169" xr:uid="{00000000-0005-0000-0000-000047000000}"/>
    <cellStyle name="Standard 14 4 2" xfId="173" xr:uid="{00000000-0005-0000-0000-000048000000}"/>
    <cellStyle name="Standard 15" xfId="177" xr:uid="{00000000-0005-0000-0000-000049000000}"/>
    <cellStyle name="Standard 15 2" xfId="183" xr:uid="{00000000-0005-0000-0000-00004A000000}"/>
    <cellStyle name="Standard 16" xfId="178" xr:uid="{00000000-0005-0000-0000-00004B000000}"/>
    <cellStyle name="Standard 16 2" xfId="180" xr:uid="{00000000-0005-0000-0000-00004C000000}"/>
    <cellStyle name="Standard 16 3" xfId="184" xr:uid="{00000000-0005-0000-0000-00004D000000}"/>
    <cellStyle name="Standard 17" xfId="185" xr:uid="{00000000-0005-0000-0000-00004E000000}"/>
    <cellStyle name="Standard 17 2" xfId="186" xr:uid="{00000000-0005-0000-0000-00004F000000}"/>
    <cellStyle name="Standard 2" xfId="1" xr:uid="{00000000-0005-0000-0000-000050000000}"/>
    <cellStyle name="Standard 2 10" xfId="92" xr:uid="{00000000-0005-0000-0000-000051000000}"/>
    <cellStyle name="Standard 2 10 2" xfId="127" xr:uid="{00000000-0005-0000-0000-000052000000}"/>
    <cellStyle name="Standard 2 11" xfId="108" xr:uid="{00000000-0005-0000-0000-000053000000}"/>
    <cellStyle name="Standard 2 11 2" xfId="128" xr:uid="{00000000-0005-0000-0000-000054000000}"/>
    <cellStyle name="Standard 2 12" xfId="141" xr:uid="{00000000-0005-0000-0000-000055000000}"/>
    <cellStyle name="Standard 2 12 2 2" xfId="201" xr:uid="{E46A05DE-A9B4-4FE4-8457-DC5E76F73FBF}"/>
    <cellStyle name="Standard 2 13" xfId="146" xr:uid="{00000000-0005-0000-0000-000056000000}"/>
    <cellStyle name="Standard 2 13 2" xfId="151" xr:uid="{00000000-0005-0000-0000-000057000000}"/>
    <cellStyle name="Standard 2 2" xfId="12" xr:uid="{00000000-0005-0000-0000-000058000000}"/>
    <cellStyle name="Standard 2 2 2" xfId="114" xr:uid="{00000000-0005-0000-0000-000059000000}"/>
    <cellStyle name="Standard 2 2 3" xfId="96" xr:uid="{00000000-0005-0000-0000-00005A000000}"/>
    <cellStyle name="Standard 2 2 4" xfId="139" xr:uid="{00000000-0005-0000-0000-00005B000000}"/>
    <cellStyle name="Standard 2 2 5" xfId="166" xr:uid="{00000000-0005-0000-0000-00005C000000}"/>
    <cellStyle name="Standard 2 2 6" xfId="193" xr:uid="{00000000-0005-0000-0000-00005D000000}"/>
    <cellStyle name="Standard 2 3" xfId="18" xr:uid="{00000000-0005-0000-0000-00005E000000}"/>
    <cellStyle name="Standard 2 4" xfId="15" xr:uid="{00000000-0005-0000-0000-00005F000000}"/>
    <cellStyle name="Standard 2 4 2" xfId="115" xr:uid="{00000000-0005-0000-0000-000060000000}"/>
    <cellStyle name="Standard 2 4 3" xfId="97" xr:uid="{00000000-0005-0000-0000-000061000000}"/>
    <cellStyle name="Standard 2 5" xfId="9" xr:uid="{00000000-0005-0000-0000-000062000000}"/>
    <cellStyle name="Standard 2 5 2" xfId="112" xr:uid="{00000000-0005-0000-0000-000063000000}"/>
    <cellStyle name="Standard 2 5 3" xfId="94" xr:uid="{00000000-0005-0000-0000-000064000000}"/>
    <cellStyle name="Standard 2 6" xfId="24" xr:uid="{00000000-0005-0000-0000-000065000000}"/>
    <cellStyle name="Standard 2 6 2" xfId="162" xr:uid="{00000000-0005-0000-0000-000066000000}"/>
    <cellStyle name="Standard 2 6 3" xfId="159" xr:uid="{00000000-0005-0000-0000-000067000000}"/>
    <cellStyle name="Standard 2 6 4" xfId="188" xr:uid="{00000000-0005-0000-0000-000068000000}"/>
    <cellStyle name="Standard 2 7" xfId="21" xr:uid="{00000000-0005-0000-0000-000069000000}"/>
    <cellStyle name="Standard 2 7 2" xfId="84" xr:uid="{00000000-0005-0000-0000-00006A000000}"/>
    <cellStyle name="Standard 2 7 2 2" xfId="124" xr:uid="{00000000-0005-0000-0000-00006B000000}"/>
    <cellStyle name="Standard 2 7 2 3" xfId="106" xr:uid="{00000000-0005-0000-0000-00006C000000}"/>
    <cellStyle name="Standard 2 7 3" xfId="118" xr:uid="{00000000-0005-0000-0000-00006D000000}"/>
    <cellStyle name="Standard 2 7 3 2" xfId="136" xr:uid="{00000000-0005-0000-0000-00006E000000}"/>
    <cellStyle name="Standard 2 7 4" xfId="100" xr:uid="{00000000-0005-0000-0000-00006F000000}"/>
    <cellStyle name="Standard 2 7 5" xfId="147" xr:uid="{00000000-0005-0000-0000-000070000000}"/>
    <cellStyle name="Standard 2 7 5 2" xfId="154" xr:uid="{00000000-0005-0000-0000-000071000000}"/>
    <cellStyle name="Standard 2 7 6" xfId="175" xr:uid="{00000000-0005-0000-0000-000072000000}"/>
    <cellStyle name="Standard 2 8" xfId="29" xr:uid="{00000000-0005-0000-0000-000073000000}"/>
    <cellStyle name="Standard 2 8 2" xfId="81" xr:uid="{00000000-0005-0000-0000-000074000000}"/>
    <cellStyle name="Standard 2 8 3" xfId="82" xr:uid="{00000000-0005-0000-0000-000075000000}"/>
    <cellStyle name="Standard 2 8 4" xfId="79" xr:uid="{00000000-0005-0000-0000-000076000000}"/>
    <cellStyle name="Standard 2 9" xfId="5" xr:uid="{00000000-0005-0000-0000-000077000000}"/>
    <cellStyle name="Standard 2 9 2" xfId="109" xr:uid="{00000000-0005-0000-0000-000078000000}"/>
    <cellStyle name="Standard 2 9 3" xfId="93" xr:uid="{00000000-0005-0000-0000-000079000000}"/>
    <cellStyle name="Standard 2 9 4" xfId="89" xr:uid="{00000000-0005-0000-0000-00007A000000}"/>
    <cellStyle name="Standard 2 9 5" xfId="172" xr:uid="{00000000-0005-0000-0000-00007B000000}"/>
    <cellStyle name="Standard 2 9 6" xfId="182" xr:uid="{00000000-0005-0000-0000-00007C000000}"/>
    <cellStyle name="Standard 3" xfId="3" xr:uid="{00000000-0005-0000-0000-00007D000000}"/>
    <cellStyle name="Standard 3 2" xfId="8" xr:uid="{00000000-0005-0000-0000-00007E000000}"/>
    <cellStyle name="Standard 3 2 2" xfId="140" xr:uid="{00000000-0005-0000-0000-00007F000000}"/>
    <cellStyle name="Standard 3 2 3" xfId="192" xr:uid="{00000000-0005-0000-0000-000080000000}"/>
    <cellStyle name="Standard 3 3" xfId="25" xr:uid="{00000000-0005-0000-0000-000081000000}"/>
    <cellStyle name="Standard 3 3 2" xfId="120" xr:uid="{00000000-0005-0000-0000-000082000000}"/>
    <cellStyle name="Standard 3 3 3" xfId="102" xr:uid="{00000000-0005-0000-0000-000083000000}"/>
    <cellStyle name="Standard 3 3 4" xfId="160" xr:uid="{00000000-0005-0000-0000-000084000000}"/>
    <cellStyle name="Standard 3 3 5" xfId="189" xr:uid="{00000000-0005-0000-0000-000085000000}"/>
    <cellStyle name="Standard 3 4" xfId="22" xr:uid="{00000000-0005-0000-0000-000086000000}"/>
    <cellStyle name="Standard 3 4 2" xfId="85" xr:uid="{00000000-0005-0000-0000-000087000000}"/>
    <cellStyle name="Standard 3 4 2 2" xfId="125" xr:uid="{00000000-0005-0000-0000-000088000000}"/>
    <cellStyle name="Standard 3 4 2 3" xfId="107" xr:uid="{00000000-0005-0000-0000-000089000000}"/>
    <cellStyle name="Standard 3 4 3" xfId="119" xr:uid="{00000000-0005-0000-0000-00008A000000}"/>
    <cellStyle name="Standard 3 4 3 2" xfId="137" xr:uid="{00000000-0005-0000-0000-00008B000000}"/>
    <cellStyle name="Standard 3 4 4" xfId="101" xr:uid="{00000000-0005-0000-0000-00008C000000}"/>
    <cellStyle name="Standard 3 4 5" xfId="148" xr:uid="{00000000-0005-0000-0000-00008D000000}"/>
    <cellStyle name="Standard 3 4 5 2" xfId="155" xr:uid="{00000000-0005-0000-0000-00008E000000}"/>
    <cellStyle name="Standard 3 4 6" xfId="176" xr:uid="{00000000-0005-0000-0000-00008F000000}"/>
    <cellStyle name="Standard 3 5" xfId="11" xr:uid="{00000000-0005-0000-0000-000090000000}"/>
    <cellStyle name="Standard 3 5 2" xfId="113" xr:uid="{00000000-0005-0000-0000-000091000000}"/>
    <cellStyle name="Standard 3 5 3" xfId="95" xr:uid="{00000000-0005-0000-0000-000092000000}"/>
    <cellStyle name="Standard 3 6" xfId="83" xr:uid="{00000000-0005-0000-0000-000093000000}"/>
    <cellStyle name="Standard 3 7" xfId="110" xr:uid="{00000000-0005-0000-0000-000094000000}"/>
    <cellStyle name="Standard 3 8" xfId="91" xr:uid="{00000000-0005-0000-0000-000095000000}"/>
    <cellStyle name="Standard 4" xfId="6" xr:uid="{00000000-0005-0000-0000-000096000000}"/>
    <cellStyle name="Standard 4 2" xfId="31" xr:uid="{00000000-0005-0000-0000-000097000000}"/>
    <cellStyle name="Standard 4 2 2" xfId="123" xr:uid="{00000000-0005-0000-0000-000098000000}"/>
    <cellStyle name="Standard 4 2 3" xfId="105" xr:uid="{00000000-0005-0000-0000-000099000000}"/>
    <cellStyle name="Standard 4 3" xfId="30" xr:uid="{00000000-0005-0000-0000-00009A000000}"/>
    <cellStyle name="Standard 4 3 2" xfId="122" xr:uid="{00000000-0005-0000-0000-00009B000000}"/>
    <cellStyle name="Standard 4 3 3" xfId="104" xr:uid="{00000000-0005-0000-0000-00009C000000}"/>
    <cellStyle name="Standard 4 4" xfId="90" xr:uid="{00000000-0005-0000-0000-00009D000000}"/>
    <cellStyle name="Standard 4 4 2" xfId="126" xr:uid="{00000000-0005-0000-0000-00009E000000}"/>
    <cellStyle name="Standard 4 5" xfId="111" xr:uid="{00000000-0005-0000-0000-00009F000000}"/>
    <cellStyle name="Standard 5" xfId="4" xr:uid="{00000000-0005-0000-0000-0000A0000000}"/>
    <cellStyle name="Standard 5 2" xfId="26" xr:uid="{00000000-0005-0000-0000-0000A1000000}"/>
    <cellStyle name="Standard 5 2 2" xfId="121" xr:uid="{00000000-0005-0000-0000-0000A2000000}"/>
    <cellStyle name="Standard 5 2 3" xfId="103" xr:uid="{00000000-0005-0000-0000-0000A3000000}"/>
    <cellStyle name="Standard 5 3" xfId="23" xr:uid="{00000000-0005-0000-0000-0000A4000000}"/>
    <cellStyle name="Standard 5 3 2" xfId="170" xr:uid="{00000000-0005-0000-0000-0000A5000000}"/>
    <cellStyle name="Standard 5 4" xfId="80" xr:uid="{00000000-0005-0000-0000-0000A6000000}"/>
    <cellStyle name="Standard 5 4 2" xfId="116" xr:uid="{00000000-0005-0000-0000-0000A7000000}"/>
    <cellStyle name="Standard 5 4 3" xfId="98" xr:uid="{00000000-0005-0000-0000-0000A8000000}"/>
    <cellStyle name="Standard 6" xfId="19" xr:uid="{00000000-0005-0000-0000-0000A9000000}"/>
    <cellStyle name="Standard 6 2" xfId="165" xr:uid="{00000000-0005-0000-0000-0000AA000000}"/>
    <cellStyle name="Standard 6 3" xfId="196" xr:uid="{00000000-0005-0000-0000-0000AB000000}"/>
    <cellStyle name="Standard 7" xfId="20" xr:uid="{00000000-0005-0000-0000-0000AC000000}"/>
    <cellStyle name="Standard 7 2" xfId="117" xr:uid="{00000000-0005-0000-0000-0000AD000000}"/>
    <cellStyle name="Standard 7 3" xfId="99" xr:uid="{00000000-0005-0000-0000-0000AE000000}"/>
    <cellStyle name="Standard 7 4" xfId="191" xr:uid="{00000000-0005-0000-0000-0000AF000000}"/>
    <cellStyle name="Standard 8" xfId="78" xr:uid="{00000000-0005-0000-0000-0000B0000000}"/>
    <cellStyle name="Standard 8 2" xfId="135" xr:uid="{00000000-0005-0000-0000-0000B1000000}"/>
    <cellStyle name="Standard 8 2 2" xfId="142" xr:uid="{00000000-0005-0000-0000-0000B2000000}"/>
    <cellStyle name="Standard 8 2 3" xfId="138" xr:uid="{00000000-0005-0000-0000-0000B3000000}"/>
    <cellStyle name="Standard 8 2 4" xfId="181" xr:uid="{00000000-0005-0000-0000-0000B4000000}"/>
    <cellStyle name="Standard 8 3" xfId="145" xr:uid="{00000000-0005-0000-0000-0000B5000000}"/>
    <cellStyle name="Standard 8 3 2" xfId="150" xr:uid="{00000000-0005-0000-0000-0000B6000000}"/>
    <cellStyle name="Standard 8 4" xfId="157" xr:uid="{00000000-0005-0000-0000-0000B7000000}"/>
    <cellStyle name="Standard 8 5" xfId="134" xr:uid="{00000000-0005-0000-0000-0000B8000000}"/>
    <cellStyle name="Standard 8 6" xfId="198" xr:uid="{00000000-0005-0000-0000-0000B9000000}"/>
    <cellStyle name="Standard 9" xfId="77" xr:uid="{00000000-0005-0000-0000-0000BA000000}"/>
    <cellStyle name="Standard 9 2" xfId="87" xr:uid="{00000000-0005-0000-0000-0000BB000000}"/>
    <cellStyle name="Standard 9 3" xfId="86" xr:uid="{00000000-0005-0000-0000-0000BC000000}"/>
    <cellStyle name="Standard 9 4" xfId="197" xr:uid="{00000000-0005-0000-0000-0000BD000000}"/>
    <cellStyle name="Überschrift 1 2" xfId="69" xr:uid="{00000000-0005-0000-0000-0000BE000000}"/>
    <cellStyle name="Überschrift 2 2" xfId="70" xr:uid="{00000000-0005-0000-0000-0000BF000000}"/>
    <cellStyle name="Überschrift 3 2" xfId="71" xr:uid="{00000000-0005-0000-0000-0000C0000000}"/>
    <cellStyle name="Überschrift 4 2" xfId="72" xr:uid="{00000000-0005-0000-0000-0000C1000000}"/>
    <cellStyle name="Überschrift 5" xfId="68" xr:uid="{00000000-0005-0000-0000-0000C2000000}"/>
    <cellStyle name="Verknüpfte Zelle 2" xfId="73" xr:uid="{00000000-0005-0000-0000-0000C3000000}"/>
    <cellStyle name="Warnender Text 2" xfId="74" xr:uid="{00000000-0005-0000-0000-0000C4000000}"/>
    <cellStyle name="Zelle überprüfen 2" xfId="75" xr:uid="{00000000-0005-0000-0000-0000C5000000}"/>
    <cellStyle name="Zelle überprüfen 2 2" xfId="171" xr:uid="{00000000-0005-0000-0000-0000C6000000}"/>
    <cellStyle name="Zelle überprüfen 2 3" xfId="174" xr:uid="{00000000-0005-0000-0000-0000C7000000}"/>
    <cellStyle name="Zelle überprüfen 2 4" xfId="179" xr:uid="{00000000-0005-0000-0000-0000C8000000}"/>
  </cellStyles>
  <dxfs count="153">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1"/>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E1"/>
      <color rgb="FF1E4B7D"/>
      <color rgb="FFFFFFFF"/>
      <color rgb="FFEB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38</xdr:row>
      <xdr:rowOff>57150</xdr:rowOff>
    </xdr:from>
    <xdr:ext cx="184731" cy="264560"/>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1190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148829</xdr:colOff>
      <xdr:row>3</xdr:row>
      <xdr:rowOff>0</xdr:rowOff>
    </xdr:from>
    <xdr:to>
      <xdr:col>7</xdr:col>
      <xdr:colOff>701300</xdr:colOff>
      <xdr:row>23</xdr:row>
      <xdr:rowOff>21729</xdr:rowOff>
    </xdr:to>
    <xdr:pic>
      <xdr:nvPicPr>
        <xdr:cNvPr id="7" name="Grafik 6">
          <a:extLst>
            <a:ext uri="{FF2B5EF4-FFF2-40B4-BE49-F238E27FC236}">
              <a16:creationId xmlns:a16="http://schemas.microsoft.com/office/drawing/2014/main" id="{5EF6779C-41C4-4BB5-8A57-4979A92F5E76}"/>
            </a:ext>
          </a:extLst>
        </xdr:cNvPr>
        <xdr:cNvPicPr>
          <a:picLocks noChangeAspect="1"/>
        </xdr:cNvPicPr>
      </xdr:nvPicPr>
      <xdr:blipFill>
        <a:blip xmlns:r="http://schemas.openxmlformats.org/officeDocument/2006/relationships" r:embed="rId1"/>
        <a:stretch>
          <a:fillRect/>
        </a:stretch>
      </xdr:blipFill>
      <xdr:spPr>
        <a:xfrm>
          <a:off x="148829" y="823516"/>
          <a:ext cx="6108721" cy="3792041"/>
        </a:xfrm>
        <a:prstGeom prst="rect">
          <a:avLst/>
        </a:prstGeom>
        <a:ln w="6350">
          <a:solidFill>
            <a:sysClr val="windowText" lastClr="000000"/>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180975</xdr:colOff>
      <xdr:row>3</xdr:row>
      <xdr:rowOff>0</xdr:rowOff>
    </xdr:from>
    <xdr:to>
      <xdr:col>7</xdr:col>
      <xdr:colOff>712996</xdr:colOff>
      <xdr:row>30</xdr:row>
      <xdr:rowOff>20260</xdr:rowOff>
    </xdr:to>
    <xdr:pic>
      <xdr:nvPicPr>
        <xdr:cNvPr id="2" name="Grafik 1">
          <a:extLst>
            <a:ext uri="{FF2B5EF4-FFF2-40B4-BE49-F238E27FC236}">
              <a16:creationId xmlns:a16="http://schemas.microsoft.com/office/drawing/2014/main" id="{6EF1EA6D-D1C5-4CBB-986A-807CC39D927D}"/>
            </a:ext>
          </a:extLst>
        </xdr:cNvPr>
        <xdr:cNvPicPr>
          <a:picLocks noChangeAspect="1"/>
        </xdr:cNvPicPr>
      </xdr:nvPicPr>
      <xdr:blipFill>
        <a:blip xmlns:r="http://schemas.openxmlformats.org/officeDocument/2006/relationships" r:embed="rId1"/>
        <a:stretch>
          <a:fillRect/>
        </a:stretch>
      </xdr:blipFill>
      <xdr:spPr>
        <a:xfrm>
          <a:off x="180975" y="733425"/>
          <a:ext cx="6066046" cy="5163760"/>
        </a:xfrm>
        <a:prstGeom prst="rect">
          <a:avLst/>
        </a:prstGeom>
        <a:ln w="6350">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247650</xdr:colOff>
      <xdr:row>3</xdr:row>
      <xdr:rowOff>9525</xdr:rowOff>
    </xdr:from>
    <xdr:to>
      <xdr:col>7</xdr:col>
      <xdr:colOff>572389</xdr:colOff>
      <xdr:row>29</xdr:row>
      <xdr:rowOff>55678</xdr:rowOff>
    </xdr:to>
    <xdr:pic>
      <xdr:nvPicPr>
        <xdr:cNvPr id="2" name="Grafik 1">
          <a:extLst>
            <a:ext uri="{FF2B5EF4-FFF2-40B4-BE49-F238E27FC236}">
              <a16:creationId xmlns:a16="http://schemas.microsoft.com/office/drawing/2014/main" id="{735D9808-E714-4EA8-9A05-C23F431E720B}"/>
            </a:ext>
          </a:extLst>
        </xdr:cNvPr>
        <xdr:cNvPicPr>
          <a:picLocks noChangeAspect="1"/>
        </xdr:cNvPicPr>
      </xdr:nvPicPr>
      <xdr:blipFill>
        <a:blip xmlns:r="http://schemas.openxmlformats.org/officeDocument/2006/relationships" r:embed="rId1"/>
        <a:stretch>
          <a:fillRect/>
        </a:stretch>
      </xdr:blipFill>
      <xdr:spPr>
        <a:xfrm>
          <a:off x="247650" y="733425"/>
          <a:ext cx="5858764" cy="4999153"/>
        </a:xfrm>
        <a:prstGeom prst="rect">
          <a:avLst/>
        </a:prstGeom>
        <a:ln w="6350">
          <a:solidFill>
            <a:sysClr val="windowText" lastClr="000000"/>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156369</xdr:colOff>
      <xdr:row>3</xdr:row>
      <xdr:rowOff>6747</xdr:rowOff>
    </xdr:from>
    <xdr:to>
      <xdr:col>7</xdr:col>
      <xdr:colOff>763709</xdr:colOff>
      <xdr:row>30</xdr:row>
      <xdr:rowOff>131341</xdr:rowOff>
    </xdr:to>
    <xdr:pic>
      <xdr:nvPicPr>
        <xdr:cNvPr id="2" name="Grafik 1">
          <a:extLst>
            <a:ext uri="{FF2B5EF4-FFF2-40B4-BE49-F238E27FC236}">
              <a16:creationId xmlns:a16="http://schemas.microsoft.com/office/drawing/2014/main" id="{B917A1B2-3F62-4C8D-B2A1-22D1569218EC}"/>
            </a:ext>
          </a:extLst>
        </xdr:cNvPr>
        <xdr:cNvPicPr>
          <a:picLocks noChangeAspect="1"/>
        </xdr:cNvPicPr>
      </xdr:nvPicPr>
      <xdr:blipFill>
        <a:blip xmlns:r="http://schemas.openxmlformats.org/officeDocument/2006/relationships" r:embed="rId1"/>
        <a:stretch>
          <a:fillRect/>
        </a:stretch>
      </xdr:blipFill>
      <xdr:spPr>
        <a:xfrm>
          <a:off x="156369" y="911622"/>
          <a:ext cx="6141365" cy="5268094"/>
        </a:xfrm>
        <a:prstGeom prst="rect">
          <a:avLst/>
        </a:prstGeom>
        <a:ln w="6350">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Arbeitsbereiche\AB-2\AB-222\Intern\Reimers\Berichte%20ASE%202023\Berichte\Teil%204%20-%20Block%201,%202,%203,%209,%2012%20-%20&#214;kologischer%20Landbau\SH\fertiger%20Bericht\C_IV_ASE2023_Teil_4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 IV -ASE 2023 SH, Teil 4"/>
      <sheetName val="Impressum"/>
      <sheetName val="Inhalt"/>
      <sheetName val="Rechtsgrundlagen"/>
      <sheetName val="Anmerkung zur Methode"/>
      <sheetName val="Erläuterungen Abkürzungen"/>
      <sheetName val="Tabellenangebot"/>
      <sheetName val="Veröffentlichungen"/>
      <sheetName val="Abb. 1"/>
      <sheetName val="Abb. 2"/>
      <sheetName val="Tab. 1"/>
      <sheetName val="Abb. 3"/>
      <sheetName val="Tab. 2  - 0102.3"/>
      <sheetName val="Abb. 4 "/>
      <sheetName val="Abb. 5 "/>
      <sheetName val="Abb. 6 "/>
      <sheetName val="Tab. 3 - 0201.2R "/>
      <sheetName val="Abb. 7"/>
      <sheetName val="Tab. 4 - 0301R"/>
      <sheetName val="Tab. 5 - 0302R"/>
      <sheetName val="Abb. 8"/>
      <sheetName val="Tab. 6 - 0303"/>
      <sheetName val="Abb. 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4.bin"/><Relationship Id="rId1" Type="http://schemas.openxmlformats.org/officeDocument/2006/relationships/hyperlink" Target="../../../../Intern/Reimers/Berichte%20ASE%202023/Berichte/Reimers/Berichte%20ASE%202023/Berichte/Teil%205%20-%20Block%2013%20+%2018%20-%20Bodenmanagement%20und%20Maschinen%20-%20ASE%202023/HH/Diagramme/Teil_5_ASE%202023_Diagramme_HH.xlsx"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nord.de/zahlen-fakten/landwirtschaft/agrarstruktur"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Land-Forstwirtschaft-Fischerei/agrarstruktur.pdf?__blob=publicationFile" TargetMode="External"/><Relationship Id="rId1" Type="http://schemas.openxmlformats.org/officeDocument/2006/relationships/hyperlink" Target="https://www.destatis.de/DE/Methoden/Rechtsgrundlagen/Statistikbereiche/Branchen-Unternehmen/Lanwirtschaft-Forstwirtschaft-Fischerei/landwirtschaft-forstwirtschaft.html" TargetMode="External"/><Relationship Id="rId6" Type="http://schemas.openxmlformats.org/officeDocument/2006/relationships/hyperlink" Target="https://www.destatis.de/SiteGlobals/Forms/Suche/ServicesucheBuehne_Formular.html?nn=2110&amp;resourceId=2416&amp;input_=2110&amp;pageLocale=de&amp;templateQueryString=agrarstrukturerhebung+2023&amp;submit.x=0&amp;submit.y=0" TargetMode="External"/><Relationship Id="rId5" Type="http://schemas.openxmlformats.org/officeDocument/2006/relationships/hyperlink" Target="mailto:Boden@statistik-nord.de" TargetMode="External"/><Relationship Id="rId4" Type="http://schemas.openxmlformats.org/officeDocument/2006/relationships/hyperlink" Target="https://www.destatis.de/DE/Themen/Branchen-Unternehmen/Landwirtschaft-Forstwirtschaft-Fischerei/Landwirtschaftliche-Betriebe/_inhalt.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istik-nord.de/zahlen-fakten/landwirtschaft/agrarstruktur"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Boden@statistik-nord.d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F61A8-E325-49BC-8CEF-C8B1475F1961}">
  <dimension ref="A1:G54"/>
  <sheetViews>
    <sheetView showGridLines="0" tabSelected="1" view="pageLayout" zoomScaleNormal="100" workbookViewId="0"/>
  </sheetViews>
  <sheetFormatPr baseColWidth="10" defaultColWidth="11.28515625" defaultRowHeight="12.75"/>
  <cols>
    <col min="1" max="7" width="12.85546875" style="165" customWidth="1"/>
    <col min="8" max="88" width="12.140625" style="165" customWidth="1"/>
    <col min="89" max="16384" width="11.28515625" style="165"/>
  </cols>
  <sheetData>
    <row r="1" spans="1:7" ht="15" customHeight="1"/>
    <row r="2" spans="1:7" ht="15" customHeight="1"/>
    <row r="3" spans="1:7" ht="20.25">
      <c r="A3" s="241"/>
      <c r="B3" s="241"/>
      <c r="C3" s="241"/>
      <c r="D3" s="241"/>
    </row>
    <row r="4" spans="1:7" ht="20.25">
      <c r="A4" s="241"/>
      <c r="B4" s="241"/>
      <c r="C4" s="241"/>
      <c r="D4" s="241"/>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E15" s="167"/>
      <c r="F15" s="167"/>
      <c r="G15" s="166" t="s">
        <v>54</v>
      </c>
    </row>
    <row r="16" spans="1:7" ht="15">
      <c r="E16" s="169"/>
      <c r="F16" s="169"/>
      <c r="G16" s="168" t="s">
        <v>396</v>
      </c>
    </row>
    <row r="17" spans="2:7" ht="15" customHeight="1"/>
    <row r="18" spans="2:7" ht="15" customHeight="1"/>
    <row r="19" spans="2:7" ht="37.5">
      <c r="B19" s="170"/>
      <c r="C19" s="170"/>
      <c r="D19" s="170"/>
      <c r="E19" s="170"/>
      <c r="F19" s="170"/>
      <c r="G19" s="334" t="s">
        <v>170</v>
      </c>
    </row>
    <row r="20" spans="2:7" ht="37.5">
      <c r="B20" s="170"/>
      <c r="C20" s="170"/>
      <c r="D20" s="170"/>
      <c r="E20" s="170"/>
      <c r="F20" s="170"/>
      <c r="G20" s="334" t="s">
        <v>392</v>
      </c>
    </row>
    <row r="21" spans="2:7" ht="37.5">
      <c r="B21" s="170"/>
      <c r="C21" s="170"/>
      <c r="D21" s="170"/>
      <c r="E21" s="170"/>
      <c r="F21" s="381">
        <v>2023</v>
      </c>
      <c r="G21" s="381"/>
    </row>
    <row r="22" spans="2:7" ht="15">
      <c r="G22" s="243" t="s">
        <v>346</v>
      </c>
    </row>
    <row r="23" spans="2:7" ht="15" customHeight="1"/>
    <row r="24" spans="2:7" ht="15">
      <c r="E24" s="380" t="s">
        <v>439</v>
      </c>
      <c r="F24" s="380"/>
      <c r="G24" s="380"/>
    </row>
    <row r="26" spans="2:7" ht="15" customHeight="1"/>
    <row r="27" spans="2:7" ht="15" customHeight="1"/>
    <row r="28" spans="2:7" ht="15" customHeight="1"/>
    <row r="29" spans="2:7" ht="15" customHeight="1"/>
    <row r="30" spans="2:7" ht="15" customHeight="1"/>
    <row r="31" spans="2:7" ht="15" customHeight="1"/>
    <row r="32" spans="2: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sheetData>
  <mergeCells count="2">
    <mergeCell ref="E24:G24"/>
    <mergeCell ref="F21:G21"/>
  </mergeCells>
  <pageMargins left="0.59055118110236227" right="0.59055118110236227" top="0.59055118110236227" bottom="0.59055118110236227" header="0" footer="0.39370078740157483"/>
  <pageSetup paperSize="9" fitToWidth="0" fitToHeight="0"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30D6D-9102-4D0A-8726-1A3EDB27D1AD}">
  <dimension ref="A1:H3"/>
  <sheetViews>
    <sheetView view="pageLayout" zoomScale="96" zoomScaleNormal="100" zoomScalePageLayoutView="96" workbookViewId="0">
      <selection sqref="A1:H1"/>
    </sheetView>
  </sheetViews>
  <sheetFormatPr baseColWidth="10" defaultColWidth="11.42578125" defaultRowHeight="15"/>
  <cols>
    <col min="1" max="7" width="11" customWidth="1"/>
    <col min="8" max="8" width="12" customWidth="1"/>
  </cols>
  <sheetData>
    <row r="1" spans="1:8" ht="35.25" customHeight="1">
      <c r="A1" s="404" t="s">
        <v>437</v>
      </c>
      <c r="B1" s="404"/>
      <c r="C1" s="404"/>
      <c r="D1" s="404"/>
      <c r="E1" s="404"/>
      <c r="F1" s="404"/>
      <c r="G1" s="404"/>
      <c r="H1" s="404"/>
    </row>
    <row r="2" spans="1:8">
      <c r="A2" s="405" t="s">
        <v>329</v>
      </c>
      <c r="B2" s="405"/>
      <c r="C2" s="405"/>
      <c r="D2" s="405"/>
      <c r="E2" s="405"/>
      <c r="F2" s="405"/>
      <c r="G2" s="405"/>
      <c r="H2" s="405"/>
    </row>
    <row r="3" spans="1:8">
      <c r="A3" s="357"/>
      <c r="D3" s="369"/>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4A658-74D6-47D1-A68B-280BEB3D2654}">
  <dimension ref="A1:I18"/>
  <sheetViews>
    <sheetView view="pageLayout" zoomScaleNormal="100" workbookViewId="0">
      <selection sqref="A1:I1"/>
    </sheetView>
  </sheetViews>
  <sheetFormatPr baseColWidth="10" defaultColWidth="11.42578125" defaultRowHeight="14.25"/>
  <cols>
    <col min="1" max="1" width="13.5703125" style="3" customWidth="1"/>
    <col min="2" max="8" width="10.5703125" style="3" customWidth="1"/>
    <col min="9" max="9" width="2.5703125" style="3" customWidth="1"/>
    <col min="10" max="16384" width="11.42578125" style="3"/>
  </cols>
  <sheetData>
    <row r="1" spans="1:9" ht="39.75" customHeight="1">
      <c r="A1" s="398" t="s">
        <v>427</v>
      </c>
      <c r="B1" s="398"/>
      <c r="C1" s="398"/>
      <c r="D1" s="398"/>
      <c r="E1" s="398"/>
      <c r="F1" s="398"/>
      <c r="G1" s="398"/>
      <c r="H1" s="398"/>
      <c r="I1" s="398"/>
    </row>
    <row r="3" spans="1:9">
      <c r="A3" s="406" t="s">
        <v>393</v>
      </c>
      <c r="B3" s="401" t="s">
        <v>211</v>
      </c>
      <c r="C3" s="399" t="s">
        <v>235</v>
      </c>
      <c r="D3" s="399"/>
      <c r="E3" s="399"/>
      <c r="F3" s="399"/>
      <c r="G3" s="399"/>
      <c r="H3" s="401" t="s">
        <v>426</v>
      </c>
      <c r="I3" s="402"/>
    </row>
    <row r="4" spans="1:9">
      <c r="A4" s="407"/>
      <c r="B4" s="401"/>
      <c r="C4" s="401" t="s">
        <v>233</v>
      </c>
      <c r="D4" s="399" t="s">
        <v>236</v>
      </c>
      <c r="E4" s="399"/>
      <c r="F4" s="399"/>
      <c r="G4" s="399"/>
      <c r="H4" s="401"/>
      <c r="I4" s="402"/>
    </row>
    <row r="5" spans="1:9" ht="93" customHeight="1">
      <c r="A5" s="407"/>
      <c r="B5" s="401"/>
      <c r="C5" s="401"/>
      <c r="D5" s="287" t="s">
        <v>234</v>
      </c>
      <c r="E5" s="367" t="s">
        <v>425</v>
      </c>
      <c r="F5" s="321" t="s">
        <v>378</v>
      </c>
      <c r="G5" s="286" t="s">
        <v>237</v>
      </c>
      <c r="H5" s="401"/>
      <c r="I5" s="402"/>
    </row>
    <row r="6" spans="1:9">
      <c r="A6" s="408"/>
      <c r="B6" s="156" t="s">
        <v>4</v>
      </c>
      <c r="C6" s="156">
        <v>2</v>
      </c>
      <c r="D6" s="156" t="s">
        <v>5</v>
      </c>
      <c r="E6" s="156" t="s">
        <v>6</v>
      </c>
      <c r="F6" s="156" t="s">
        <v>7</v>
      </c>
      <c r="G6" s="156">
        <v>6</v>
      </c>
      <c r="H6" s="390">
        <v>7</v>
      </c>
      <c r="I6" s="387"/>
    </row>
    <row r="7" spans="1:9">
      <c r="A7" s="376"/>
      <c r="B7" s="190"/>
      <c r="C7" s="190"/>
      <c r="D7" s="190"/>
      <c r="E7" s="190"/>
      <c r="F7" s="191"/>
      <c r="G7" s="191"/>
      <c r="H7" s="191"/>
      <c r="I7" s="191"/>
    </row>
    <row r="8" spans="1:9" ht="19.7" customHeight="1">
      <c r="A8" s="377" t="s">
        <v>95</v>
      </c>
      <c r="B8" s="180">
        <v>8120</v>
      </c>
      <c r="C8" s="180">
        <v>7940</v>
      </c>
      <c r="D8" s="180">
        <v>5640</v>
      </c>
      <c r="E8" s="180">
        <v>3270</v>
      </c>
      <c r="F8" s="288">
        <v>6040</v>
      </c>
      <c r="G8" s="288">
        <v>4030</v>
      </c>
      <c r="H8" s="288">
        <v>2080</v>
      </c>
      <c r="I8" s="194"/>
    </row>
    <row r="9" spans="1:9" ht="19.7" customHeight="1">
      <c r="A9" s="378" t="s">
        <v>214</v>
      </c>
      <c r="B9" s="293">
        <v>651200</v>
      </c>
      <c r="C9" s="293">
        <v>613800</v>
      </c>
      <c r="D9" s="293">
        <v>348700</v>
      </c>
      <c r="E9" s="293">
        <v>91900</v>
      </c>
      <c r="F9" s="293">
        <v>133400</v>
      </c>
      <c r="G9" s="293">
        <v>39700</v>
      </c>
      <c r="H9" s="293">
        <v>44400</v>
      </c>
      <c r="I9" s="195"/>
    </row>
    <row r="11" spans="1:9">
      <c r="A11" s="34" t="s">
        <v>377</v>
      </c>
      <c r="B11" s="34"/>
      <c r="C11" s="34"/>
      <c r="D11" s="34"/>
      <c r="E11" s="34"/>
      <c r="F11" s="34"/>
      <c r="G11" s="34"/>
      <c r="H11" s="34"/>
      <c r="I11" s="34"/>
    </row>
    <row r="12" spans="1:9">
      <c r="A12" s="34" t="s">
        <v>238</v>
      </c>
      <c r="B12" s="34"/>
      <c r="C12" s="34"/>
      <c r="D12" s="34"/>
      <c r="E12" s="34"/>
      <c r="F12" s="34"/>
      <c r="G12" s="34"/>
      <c r="H12" s="34"/>
      <c r="I12" s="34"/>
    </row>
    <row r="13" spans="1:9">
      <c r="A13" s="34" t="s">
        <v>239</v>
      </c>
      <c r="B13" s="34"/>
      <c r="C13" s="34"/>
      <c r="D13" s="34"/>
      <c r="E13" s="34"/>
      <c r="F13" s="34"/>
      <c r="G13" s="34"/>
      <c r="H13" s="34"/>
      <c r="I13" s="34"/>
    </row>
    <row r="14" spans="1:9">
      <c r="A14" s="34" t="s">
        <v>376</v>
      </c>
      <c r="B14" s="34"/>
      <c r="C14" s="34"/>
      <c r="D14" s="34"/>
      <c r="E14" s="34"/>
      <c r="F14" s="34"/>
      <c r="G14" s="34"/>
      <c r="H14" s="34"/>
      <c r="I14" s="34"/>
    </row>
    <row r="15" spans="1:9">
      <c r="A15" s="182" t="s">
        <v>218</v>
      </c>
      <c r="B15" s="192"/>
      <c r="C15" s="192"/>
      <c r="D15" s="193"/>
      <c r="E15" s="193"/>
      <c r="F15" s="193"/>
      <c r="G15" s="193"/>
      <c r="H15" s="193"/>
      <c r="I15" s="193"/>
    </row>
    <row r="17" spans="4:4">
      <c r="D17" s="242"/>
    </row>
    <row r="18" spans="4:4">
      <c r="D18" s="113"/>
    </row>
  </sheetData>
  <mergeCells count="8">
    <mergeCell ref="H6:I6"/>
    <mergeCell ref="A1:I1"/>
    <mergeCell ref="A3:A6"/>
    <mergeCell ref="B3:B5"/>
    <mergeCell ref="C3:G3"/>
    <mergeCell ref="H3:I5"/>
    <mergeCell ref="C4:C5"/>
    <mergeCell ref="D4:G4"/>
  </mergeCells>
  <conditionalFormatting sqref="A7:I9">
    <cfRule type="expression" dxfId="124" priority="1">
      <formula>MOD(ROW(),2)=1</formula>
    </cfRule>
    <cfRule type="expression" dxfId="123" priority="2">
      <formula>MOD(ROW(),2)=0</formula>
    </cfRule>
    <cfRule type="expression" dxfId="122" priority="4">
      <formula>MOD(ROW(),2)=0</formula>
    </cfRule>
    <cfRule type="expression" dxfId="121" priority="5">
      <formula>MOD(ROW(),2)=1</formula>
    </cfRule>
    <cfRule type="expression" priority="6">
      <formula>MOD(ROW(),2)=1</formula>
    </cfRule>
    <cfRule type="expression" dxfId="120" priority="7">
      <formula>MOD(ROW(),2)=1</formula>
    </cfRule>
    <cfRule type="expression" dxfId="119" priority="8">
      <formula>MOD(ROW(),2)=0</formula>
    </cfRule>
    <cfRule type="expression" dxfId="118" priority="9">
      <formula>MOD(ROW(),2)=0</formula>
    </cfRule>
    <cfRule type="expression" dxfId="117" priority="10">
      <formula>MOD(ROW(),2)=1</formula>
    </cfRule>
    <cfRule type="expression" priority="11">
      <formula>"„=REST(ZEILE();2)=0“"</formula>
    </cfRule>
    <cfRule type="expression" priority="12">
      <formula>"„=REST(ZEILE();2)=1“ "</formula>
    </cfRule>
  </conditionalFormatting>
  <conditionalFormatting sqref="B7:B8">
    <cfRule type="expression" dxfId="116" priority="13">
      <formula>MOD(ROW(),2)=1</formula>
    </cfRule>
    <cfRule type="expression" dxfId="115" priority="14">
      <formula>MOD(ROW(),2)=0</formula>
    </cfRule>
  </conditionalFormatting>
  <conditionalFormatting sqref="B8:B9 C7:G9">
    <cfRule type="expression" dxfId="114" priority="31">
      <formula>MOD(ROW(),2)=0</formula>
    </cfRule>
  </conditionalFormatting>
  <conditionalFormatting sqref="B8:B9">
    <cfRule type="expression" dxfId="113" priority="30">
      <formula>MOD(ROW(),2)=1</formula>
    </cfRule>
  </conditionalFormatting>
  <conditionalFormatting sqref="H7:I8">
    <cfRule type="expression" dxfId="112" priority="17">
      <formula>MOD(ROW(),2)=1</formula>
    </cfRule>
    <cfRule type="expression" dxfId="111" priority="18">
      <formula>MOD(ROW(),2)=0</formula>
    </cfRule>
  </conditionalFormatting>
  <conditionalFormatting sqref="H8:I9">
    <cfRule type="expression" dxfId="110" priority="27">
      <formula>MOD(ROW(),2)=1</formula>
    </cfRule>
    <cfRule type="expression" dxfId="109" priority="28">
      <formula>MOD(ROW(),2)=0</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35"/>
  <sheetViews>
    <sheetView view="pageLayout" zoomScaleNormal="100" workbookViewId="0">
      <selection sqref="A1:F1"/>
    </sheetView>
  </sheetViews>
  <sheetFormatPr baseColWidth="10" defaultColWidth="11.42578125" defaultRowHeight="12.75"/>
  <cols>
    <col min="1" max="1" width="19.140625" style="4" customWidth="1"/>
    <col min="2" max="5" width="16" style="4" customWidth="1"/>
    <col min="6" max="6" width="6.85546875" style="4" customWidth="1"/>
    <col min="7" max="16384" width="11.42578125" style="4"/>
  </cols>
  <sheetData>
    <row r="1" spans="1:6" s="160" customFormat="1" ht="44.25" customHeight="1">
      <c r="A1" s="409" t="s">
        <v>367</v>
      </c>
      <c r="B1" s="409"/>
      <c r="C1" s="409"/>
      <c r="D1" s="409"/>
      <c r="E1" s="409"/>
      <c r="F1" s="409"/>
    </row>
    <row r="2" spans="1:6" s="39" customFormat="1" ht="12.75" customHeight="1">
      <c r="A2" s="78"/>
      <c r="B2" s="79"/>
      <c r="C2" s="79"/>
    </row>
    <row r="3" spans="1:6" s="39" customFormat="1" ht="31.5" customHeight="1">
      <c r="A3" s="403" t="s">
        <v>240</v>
      </c>
      <c r="B3" s="401" t="s">
        <v>419</v>
      </c>
      <c r="C3" s="402" t="s">
        <v>420</v>
      </c>
      <c r="D3" s="416"/>
      <c r="E3" s="410" t="s">
        <v>418</v>
      </c>
      <c r="F3" s="411"/>
    </row>
    <row r="4" spans="1:6" s="39" customFormat="1" ht="16.5" customHeight="1">
      <c r="A4" s="403"/>
      <c r="B4" s="401"/>
      <c r="C4" s="401" t="s">
        <v>433</v>
      </c>
      <c r="D4" s="358" t="s">
        <v>421</v>
      </c>
      <c r="E4" s="412"/>
      <c r="F4" s="413"/>
    </row>
    <row r="5" spans="1:6" s="39" customFormat="1" ht="57" customHeight="1">
      <c r="A5" s="403"/>
      <c r="B5" s="401"/>
      <c r="C5" s="401"/>
      <c r="D5" s="286" t="s">
        <v>241</v>
      </c>
      <c r="E5" s="414"/>
      <c r="F5" s="415"/>
    </row>
    <row r="6" spans="1:6" s="39" customFormat="1" ht="16.350000000000001" customHeight="1">
      <c r="A6" s="403"/>
      <c r="B6" s="157" t="s">
        <v>4</v>
      </c>
      <c r="C6" s="157" t="s">
        <v>121</v>
      </c>
      <c r="D6" s="157" t="s">
        <v>6</v>
      </c>
      <c r="E6" s="399">
        <v>6</v>
      </c>
      <c r="F6" s="400"/>
    </row>
    <row r="7" spans="1:6" s="39" customFormat="1" ht="16.350000000000001" customHeight="1">
      <c r="A7" s="80" t="s">
        <v>0</v>
      </c>
      <c r="B7" s="84"/>
      <c r="C7" s="46" t="s">
        <v>0</v>
      </c>
      <c r="D7" s="85" t="s">
        <v>0</v>
      </c>
      <c r="E7" s="85"/>
      <c r="F7" s="85"/>
    </row>
    <row r="8" spans="1:6" s="39" customFormat="1" ht="16.350000000000001" customHeight="1">
      <c r="A8" s="83"/>
      <c r="B8" s="294" t="s">
        <v>245</v>
      </c>
      <c r="C8" s="87"/>
      <c r="D8" s="86"/>
      <c r="E8" s="86"/>
      <c r="F8" s="86"/>
    </row>
    <row r="9" spans="1:6" s="39" customFormat="1" ht="16.350000000000001" customHeight="1">
      <c r="A9" s="204" t="s">
        <v>123</v>
      </c>
      <c r="B9" s="296">
        <v>550</v>
      </c>
      <c r="C9" s="298" t="s">
        <v>8</v>
      </c>
      <c r="D9" s="299" t="s">
        <v>8</v>
      </c>
      <c r="E9" s="299">
        <v>100</v>
      </c>
      <c r="F9" s="86"/>
    </row>
    <row r="10" spans="1:6" s="39" customFormat="1" ht="16.350000000000001" customHeight="1">
      <c r="A10" s="204" t="s">
        <v>225</v>
      </c>
      <c r="B10" s="296">
        <v>1920</v>
      </c>
      <c r="C10" s="298">
        <v>330</v>
      </c>
      <c r="D10" s="299">
        <v>330</v>
      </c>
      <c r="E10" s="299">
        <v>600</v>
      </c>
      <c r="F10" s="86"/>
    </row>
    <row r="11" spans="1:6" s="39" customFormat="1" ht="16.350000000000001" customHeight="1">
      <c r="A11" s="204" t="s">
        <v>226</v>
      </c>
      <c r="B11" s="296">
        <v>1580</v>
      </c>
      <c r="C11" s="298">
        <v>520</v>
      </c>
      <c r="D11" s="299">
        <v>520</v>
      </c>
      <c r="E11" s="299">
        <v>650</v>
      </c>
      <c r="F11" s="86"/>
    </row>
    <row r="12" spans="1:6" s="39" customFormat="1" ht="16.350000000000001" customHeight="1">
      <c r="A12" s="204" t="s">
        <v>242</v>
      </c>
      <c r="B12" s="296">
        <v>2040</v>
      </c>
      <c r="C12" s="298">
        <v>1240</v>
      </c>
      <c r="D12" s="299">
        <v>1240</v>
      </c>
      <c r="E12" s="299">
        <v>1070</v>
      </c>
      <c r="F12" s="86"/>
    </row>
    <row r="13" spans="1:6" s="39" customFormat="1" ht="16.350000000000001" customHeight="1">
      <c r="A13" s="204" t="s">
        <v>229</v>
      </c>
      <c r="B13" s="296">
        <v>2200</v>
      </c>
      <c r="C13" s="298">
        <v>1840</v>
      </c>
      <c r="D13" s="299">
        <v>1840</v>
      </c>
      <c r="E13" s="299">
        <v>1510</v>
      </c>
      <c r="F13" s="86"/>
    </row>
    <row r="14" spans="1:6" s="39" customFormat="1" ht="16.350000000000001" customHeight="1">
      <c r="A14" s="204" t="s">
        <v>222</v>
      </c>
      <c r="B14" s="296">
        <v>2160</v>
      </c>
      <c r="C14" s="298">
        <v>1970</v>
      </c>
      <c r="D14" s="299">
        <v>1970</v>
      </c>
      <c r="E14" s="299">
        <v>1620</v>
      </c>
      <c r="F14" s="86"/>
    </row>
    <row r="15" spans="1:6" s="39" customFormat="1" ht="16.350000000000001" customHeight="1">
      <c r="A15" s="204" t="s">
        <v>223</v>
      </c>
      <c r="B15" s="296">
        <v>960</v>
      </c>
      <c r="C15" s="298">
        <v>930</v>
      </c>
      <c r="D15" s="299">
        <v>930</v>
      </c>
      <c r="E15" s="299">
        <v>770</v>
      </c>
      <c r="F15" s="86"/>
    </row>
    <row r="16" spans="1:6" s="39" customFormat="1" ht="16.350000000000001" customHeight="1">
      <c r="A16" s="204" t="s">
        <v>243</v>
      </c>
      <c r="B16" s="297">
        <v>150</v>
      </c>
      <c r="C16" s="298">
        <v>150</v>
      </c>
      <c r="D16" s="299">
        <v>150</v>
      </c>
      <c r="E16" s="299">
        <v>120</v>
      </c>
      <c r="F16" s="86"/>
    </row>
    <row r="17" spans="1:6" s="39" customFormat="1" ht="16.350000000000001" customHeight="1">
      <c r="A17" s="204" t="s">
        <v>244</v>
      </c>
      <c r="B17" s="296">
        <v>20</v>
      </c>
      <c r="C17" s="298">
        <v>20</v>
      </c>
      <c r="D17" s="299">
        <v>20</v>
      </c>
      <c r="E17" s="299">
        <v>20</v>
      </c>
      <c r="F17" s="86"/>
    </row>
    <row r="18" spans="1:6" s="39" customFormat="1" ht="16.350000000000001" customHeight="1">
      <c r="A18" s="222" t="s">
        <v>153</v>
      </c>
      <c r="B18" s="349">
        <v>11590</v>
      </c>
      <c r="C18" s="350">
        <v>7020</v>
      </c>
      <c r="D18" s="351">
        <v>7020</v>
      </c>
      <c r="E18" s="351">
        <v>6470</v>
      </c>
      <c r="F18" s="352"/>
    </row>
    <row r="19" spans="1:6" s="39" customFormat="1" ht="16.350000000000001" customHeight="1">
      <c r="A19" s="199"/>
      <c r="B19" s="196"/>
      <c r="C19" s="197"/>
      <c r="D19" s="198"/>
      <c r="E19" s="198"/>
      <c r="F19" s="86"/>
    </row>
    <row r="20" spans="1:6" s="39" customFormat="1" ht="16.350000000000001" customHeight="1">
      <c r="A20" s="199"/>
      <c r="B20" s="295" t="s">
        <v>214</v>
      </c>
      <c r="C20" s="197"/>
      <c r="D20" s="198"/>
      <c r="E20" s="198"/>
      <c r="F20" s="86"/>
    </row>
    <row r="21" spans="1:6" s="39" customFormat="1" ht="16.350000000000001" customHeight="1">
      <c r="A21" s="204" t="s">
        <v>123</v>
      </c>
      <c r="B21" s="297">
        <v>1400</v>
      </c>
      <c r="C21" s="298" t="s">
        <v>8</v>
      </c>
      <c r="D21" s="299" t="s">
        <v>8</v>
      </c>
      <c r="E21" s="299" t="s">
        <v>8</v>
      </c>
      <c r="F21" s="86"/>
    </row>
    <row r="22" spans="1:6" s="39" customFormat="1" ht="16.350000000000001" customHeight="1">
      <c r="A22" s="204" t="s">
        <v>225</v>
      </c>
      <c r="B22" s="297">
        <v>14200</v>
      </c>
      <c r="C22" s="298">
        <v>100</v>
      </c>
      <c r="D22" s="299">
        <v>100</v>
      </c>
      <c r="E22" s="299">
        <v>2900</v>
      </c>
      <c r="F22" s="86"/>
    </row>
    <row r="23" spans="1:6" s="39" customFormat="1" ht="16.350000000000001" customHeight="1">
      <c r="A23" s="204" t="s">
        <v>226</v>
      </c>
      <c r="B23" s="297">
        <v>23100</v>
      </c>
      <c r="C23" s="298">
        <v>100</v>
      </c>
      <c r="D23" s="299">
        <v>100</v>
      </c>
      <c r="E23" s="299">
        <v>5800</v>
      </c>
      <c r="F23" s="86"/>
    </row>
    <row r="24" spans="1:6" s="39" customFormat="1" ht="16.350000000000001" customHeight="1">
      <c r="A24" s="204" t="s">
        <v>242</v>
      </c>
      <c r="B24" s="297">
        <v>69600</v>
      </c>
      <c r="C24" s="298">
        <v>700</v>
      </c>
      <c r="D24" s="299">
        <v>700</v>
      </c>
      <c r="E24" s="299">
        <v>21800</v>
      </c>
      <c r="F24" s="86"/>
    </row>
    <row r="25" spans="1:6" s="39" customFormat="1" ht="16.350000000000001" customHeight="1">
      <c r="A25" s="204" t="s">
        <v>229</v>
      </c>
      <c r="B25" s="297">
        <v>162800</v>
      </c>
      <c r="C25" s="298">
        <v>2000</v>
      </c>
      <c r="D25" s="299">
        <v>2000</v>
      </c>
      <c r="E25" s="299">
        <v>64300</v>
      </c>
      <c r="F25" s="86"/>
    </row>
    <row r="26" spans="1:6" s="39" customFormat="1" ht="16.350000000000001" customHeight="1">
      <c r="A26" s="204" t="s">
        <v>222</v>
      </c>
      <c r="B26" s="297">
        <v>302500</v>
      </c>
      <c r="C26" s="298">
        <v>4000</v>
      </c>
      <c r="D26" s="299">
        <v>4000</v>
      </c>
      <c r="E26" s="299">
        <v>131300</v>
      </c>
      <c r="F26" s="86"/>
    </row>
    <row r="27" spans="1:6" s="39" customFormat="1" ht="16.350000000000001" customHeight="1">
      <c r="A27" s="204" t="s">
        <v>223</v>
      </c>
      <c r="B27" s="297">
        <v>278900</v>
      </c>
      <c r="C27" s="298">
        <v>3900</v>
      </c>
      <c r="D27" s="299">
        <v>3900</v>
      </c>
      <c r="E27" s="299">
        <v>134300</v>
      </c>
      <c r="F27" s="86"/>
    </row>
    <row r="28" spans="1:6" s="39" customFormat="1" ht="16.350000000000001" customHeight="1">
      <c r="A28" s="204" t="s">
        <v>243</v>
      </c>
      <c r="B28" s="297">
        <v>95800</v>
      </c>
      <c r="C28" s="298">
        <v>1200</v>
      </c>
      <c r="D28" s="299">
        <v>1200</v>
      </c>
      <c r="E28" s="299">
        <v>54100</v>
      </c>
      <c r="F28" s="86"/>
    </row>
    <row r="29" spans="1:6" s="39" customFormat="1" ht="16.350000000000001" customHeight="1">
      <c r="A29" s="204" t="s">
        <v>244</v>
      </c>
      <c r="B29" s="297">
        <v>29500</v>
      </c>
      <c r="C29" s="298">
        <v>300</v>
      </c>
      <c r="D29" s="299">
        <v>300</v>
      </c>
      <c r="E29" s="299">
        <v>16000</v>
      </c>
      <c r="F29" s="86"/>
    </row>
    <row r="30" spans="1:6" s="39" customFormat="1" ht="16.350000000000001" customHeight="1">
      <c r="A30" s="331" t="s">
        <v>153</v>
      </c>
      <c r="B30" s="353">
        <v>977700</v>
      </c>
      <c r="C30" s="354">
        <v>12300</v>
      </c>
      <c r="D30" s="354">
        <v>12300</v>
      </c>
      <c r="E30" s="354">
        <v>430700</v>
      </c>
      <c r="F30" s="88"/>
    </row>
    <row r="31" spans="1:6" ht="16.350000000000001" customHeight="1">
      <c r="A31" s="82"/>
      <c r="B31" s="2"/>
      <c r="C31" s="2"/>
      <c r="D31" s="2"/>
      <c r="E31" s="2"/>
      <c r="F31" s="2"/>
    </row>
    <row r="32" spans="1:6">
      <c r="A32" s="89" t="s">
        <v>422</v>
      </c>
    </row>
    <row r="33" spans="1:1">
      <c r="A33" s="362" t="s">
        <v>423</v>
      </c>
    </row>
    <row r="34" spans="1:1">
      <c r="A34" s="370" t="s">
        <v>417</v>
      </c>
    </row>
    <row r="35" spans="1:1">
      <c r="A35" s="200" t="s">
        <v>218</v>
      </c>
    </row>
  </sheetData>
  <mergeCells count="7">
    <mergeCell ref="A1:F1"/>
    <mergeCell ref="E6:F6"/>
    <mergeCell ref="A3:A6"/>
    <mergeCell ref="E3:F5"/>
    <mergeCell ref="C3:D3"/>
    <mergeCell ref="B3:B5"/>
    <mergeCell ref="C4:C5"/>
  </mergeCells>
  <conditionalFormatting sqref="A7:F30">
    <cfRule type="expression" dxfId="108" priority="1">
      <formula>MOD(ROW(),2)=1</formula>
    </cfRule>
    <cfRule type="expression" dxfId="107" priority="2">
      <formula>MOD(ROW(),2)=0</formula>
    </cfRule>
    <cfRule type="expression" dxfId="106" priority="3">
      <formula>MOD(ROW(),2)=0</formula>
    </cfRule>
    <cfRule type="expression" dxfId="105" priority="4">
      <formula>MOD(ROW(),2)=1</formula>
    </cfRule>
    <cfRule type="expression" dxfId="104" priority="71">
      <formula>MOD(ROW(),2)=0</formula>
    </cfRule>
    <cfRule type="expression" dxfId="103" priority="72">
      <formula>MOD(ROW(),2)=1</formula>
    </cfRule>
    <cfRule type="expression" priority="73">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42"/>
  <sheetViews>
    <sheetView view="pageLayout" zoomScaleNormal="100" workbookViewId="0">
      <selection sqref="A1:H1"/>
    </sheetView>
  </sheetViews>
  <sheetFormatPr baseColWidth="10" defaultColWidth="9.140625" defaultRowHeight="12"/>
  <cols>
    <col min="1" max="1" width="17.85546875" style="65" customWidth="1"/>
    <col min="2" max="6" width="11.42578125" style="65" customWidth="1"/>
    <col min="7" max="7" width="9.42578125" style="65" customWidth="1"/>
    <col min="8" max="8" width="5.5703125" style="65" customWidth="1"/>
    <col min="9" max="9" width="17.85546875" style="65" customWidth="1"/>
    <col min="10" max="15" width="11" style="65" customWidth="1"/>
    <col min="16" max="16" width="5.42578125" style="65" customWidth="1"/>
    <col min="17" max="205" width="9.140625" style="65"/>
    <col min="206" max="206" width="4.28515625" style="65" customWidth="1"/>
    <col min="207" max="207" width="30.5703125" style="65" customWidth="1"/>
    <col min="208" max="208" width="18" style="65" customWidth="1"/>
    <col min="209" max="209" width="3.140625" style="65" customWidth="1"/>
    <col min="210" max="210" width="18" style="65" customWidth="1"/>
    <col min="211" max="211" width="3.140625" style="65" customWidth="1"/>
    <col min="212" max="212" width="18" style="65" customWidth="1"/>
    <col min="213" max="213" width="3.140625" style="65" customWidth="1"/>
    <col min="214" max="214" width="18" style="65" customWidth="1"/>
    <col min="215" max="215" width="3.140625" style="65" customWidth="1"/>
    <col min="216" max="216" width="14.7109375" style="65" customWidth="1"/>
    <col min="217" max="217" width="8.42578125" style="65" customWidth="1"/>
    <col min="218" max="218" width="3.140625" style="65" customWidth="1"/>
    <col min="219" max="219" width="8.42578125" style="65" customWidth="1"/>
    <col min="220" max="220" width="3.140625" style="65" customWidth="1"/>
    <col min="221" max="221" width="7.42578125" style="65" customWidth="1"/>
    <col min="222" max="222" width="3.140625" style="65" customWidth="1"/>
    <col min="223" max="223" width="10.5703125" style="65" customWidth="1"/>
    <col min="224" max="224" width="3.140625" style="65" customWidth="1"/>
    <col min="225" max="225" width="10.5703125" style="65" customWidth="1"/>
    <col min="226" max="226" width="3.140625" style="65" customWidth="1"/>
    <col min="227" max="227" width="7.42578125" style="65" customWidth="1"/>
    <col min="228" max="228" width="3.140625" style="65" customWidth="1"/>
    <col min="229" max="229" width="9.42578125" style="65" customWidth="1"/>
    <col min="230" max="230" width="3.140625" style="65" customWidth="1"/>
    <col min="231" max="231" width="10.5703125" style="65" customWidth="1"/>
    <col min="232" max="232" width="3.140625" style="65" customWidth="1"/>
    <col min="233" max="233" width="11.5703125" style="65" customWidth="1"/>
    <col min="234" max="234" width="3.140625" style="65" customWidth="1"/>
    <col min="235" max="235" width="8.42578125" style="65" customWidth="1"/>
    <col min="236" max="236" width="3.140625" style="65" customWidth="1"/>
    <col min="237" max="237" width="4.28515625" style="65" customWidth="1"/>
    <col min="238" max="461" width="9.140625" style="65"/>
    <col min="462" max="462" width="4.28515625" style="65" customWidth="1"/>
    <col min="463" max="463" width="30.5703125" style="65" customWidth="1"/>
    <col min="464" max="464" width="18" style="65" customWidth="1"/>
    <col min="465" max="465" width="3.140625" style="65" customWidth="1"/>
    <col min="466" max="466" width="18" style="65" customWidth="1"/>
    <col min="467" max="467" width="3.140625" style="65" customWidth="1"/>
    <col min="468" max="468" width="18" style="65" customWidth="1"/>
    <col min="469" max="469" width="3.140625" style="65" customWidth="1"/>
    <col min="470" max="470" width="18" style="65" customWidth="1"/>
    <col min="471" max="471" width="3.140625" style="65" customWidth="1"/>
    <col min="472" max="472" width="14.7109375" style="65" customWidth="1"/>
    <col min="473" max="473" width="8.42578125" style="65" customWidth="1"/>
    <col min="474" max="474" width="3.140625" style="65" customWidth="1"/>
    <col min="475" max="475" width="8.42578125" style="65" customWidth="1"/>
    <col min="476" max="476" width="3.140625" style="65" customWidth="1"/>
    <col min="477" max="477" width="7.42578125" style="65" customWidth="1"/>
    <col min="478" max="478" width="3.140625" style="65" customWidth="1"/>
    <col min="479" max="479" width="10.5703125" style="65" customWidth="1"/>
    <col min="480" max="480" width="3.140625" style="65" customWidth="1"/>
    <col min="481" max="481" width="10.5703125" style="65" customWidth="1"/>
    <col min="482" max="482" width="3.140625" style="65" customWidth="1"/>
    <col min="483" max="483" width="7.42578125" style="65" customWidth="1"/>
    <col min="484" max="484" width="3.140625" style="65" customWidth="1"/>
    <col min="485" max="485" width="9.42578125" style="65" customWidth="1"/>
    <col min="486" max="486" width="3.140625" style="65" customWidth="1"/>
    <col min="487" max="487" width="10.5703125" style="65" customWidth="1"/>
    <col min="488" max="488" width="3.140625" style="65" customWidth="1"/>
    <col min="489" max="489" width="11.5703125" style="65" customWidth="1"/>
    <col min="490" max="490" width="3.140625" style="65" customWidth="1"/>
    <col min="491" max="491" width="8.42578125" style="65" customWidth="1"/>
    <col min="492" max="492" width="3.140625" style="65" customWidth="1"/>
    <col min="493" max="493" width="4.28515625" style="65" customWidth="1"/>
    <col min="494" max="717" width="9.140625" style="65"/>
    <col min="718" max="718" width="4.28515625" style="65" customWidth="1"/>
    <col min="719" max="719" width="30.5703125" style="65" customWidth="1"/>
    <col min="720" max="720" width="18" style="65" customWidth="1"/>
    <col min="721" max="721" width="3.140625" style="65" customWidth="1"/>
    <col min="722" max="722" width="18" style="65" customWidth="1"/>
    <col min="723" max="723" width="3.140625" style="65" customWidth="1"/>
    <col min="724" max="724" width="18" style="65" customWidth="1"/>
    <col min="725" max="725" width="3.140625" style="65" customWidth="1"/>
    <col min="726" max="726" width="18" style="65" customWidth="1"/>
    <col min="727" max="727" width="3.140625" style="65" customWidth="1"/>
    <col min="728" max="728" width="14.7109375" style="65" customWidth="1"/>
    <col min="729" max="729" width="8.42578125" style="65" customWidth="1"/>
    <col min="730" max="730" width="3.140625" style="65" customWidth="1"/>
    <col min="731" max="731" width="8.42578125" style="65" customWidth="1"/>
    <col min="732" max="732" width="3.140625" style="65" customWidth="1"/>
    <col min="733" max="733" width="7.42578125" style="65" customWidth="1"/>
    <col min="734" max="734" width="3.140625" style="65" customWidth="1"/>
    <col min="735" max="735" width="10.5703125" style="65" customWidth="1"/>
    <col min="736" max="736" width="3.140625" style="65" customWidth="1"/>
    <col min="737" max="737" width="10.5703125" style="65" customWidth="1"/>
    <col min="738" max="738" width="3.140625" style="65" customWidth="1"/>
    <col min="739" max="739" width="7.42578125" style="65" customWidth="1"/>
    <col min="740" max="740" width="3.140625" style="65" customWidth="1"/>
    <col min="741" max="741" width="9.42578125" style="65" customWidth="1"/>
    <col min="742" max="742" width="3.140625" style="65" customWidth="1"/>
    <col min="743" max="743" width="10.5703125" style="65" customWidth="1"/>
    <col min="744" max="744" width="3.140625" style="65" customWidth="1"/>
    <col min="745" max="745" width="11.5703125" style="65" customWidth="1"/>
    <col min="746" max="746" width="3.140625" style="65" customWidth="1"/>
    <col min="747" max="747" width="8.42578125" style="65" customWidth="1"/>
    <col min="748" max="748" width="3.140625" style="65" customWidth="1"/>
    <col min="749" max="749" width="4.28515625" style="65" customWidth="1"/>
    <col min="750" max="973" width="9.140625" style="65"/>
    <col min="974" max="974" width="4.28515625" style="65" customWidth="1"/>
    <col min="975" max="975" width="30.5703125" style="65" customWidth="1"/>
    <col min="976" max="976" width="18" style="65" customWidth="1"/>
    <col min="977" max="977" width="3.140625" style="65" customWidth="1"/>
    <col min="978" max="978" width="18" style="65" customWidth="1"/>
    <col min="979" max="979" width="3.140625" style="65" customWidth="1"/>
    <col min="980" max="980" width="18" style="65" customWidth="1"/>
    <col min="981" max="981" width="3.140625" style="65" customWidth="1"/>
    <col min="982" max="982" width="18" style="65" customWidth="1"/>
    <col min="983" max="983" width="3.140625" style="65" customWidth="1"/>
    <col min="984" max="984" width="14.7109375" style="65" customWidth="1"/>
    <col min="985" max="985" width="8.42578125" style="65" customWidth="1"/>
    <col min="986" max="986" width="3.140625" style="65" customWidth="1"/>
    <col min="987" max="987" width="8.42578125" style="65" customWidth="1"/>
    <col min="988" max="988" width="3.140625" style="65" customWidth="1"/>
    <col min="989" max="989" width="7.42578125" style="65" customWidth="1"/>
    <col min="990" max="990" width="3.140625" style="65" customWidth="1"/>
    <col min="991" max="991" width="10.5703125" style="65" customWidth="1"/>
    <col min="992" max="992" width="3.140625" style="65" customWidth="1"/>
    <col min="993" max="993" width="10.5703125" style="65" customWidth="1"/>
    <col min="994" max="994" width="3.140625" style="65" customWidth="1"/>
    <col min="995" max="995" width="7.42578125" style="65" customWidth="1"/>
    <col min="996" max="996" width="3.140625" style="65" customWidth="1"/>
    <col min="997" max="997" width="9.42578125" style="65" customWidth="1"/>
    <col min="998" max="998" width="3.140625" style="65" customWidth="1"/>
    <col min="999" max="999" width="10.5703125" style="65" customWidth="1"/>
    <col min="1000" max="1000" width="3.140625" style="65" customWidth="1"/>
    <col min="1001" max="1001" width="11.5703125" style="65" customWidth="1"/>
    <col min="1002" max="1002" width="3.140625" style="65" customWidth="1"/>
    <col min="1003" max="1003" width="8.42578125" style="65" customWidth="1"/>
    <col min="1004" max="1004" width="3.140625" style="65" customWidth="1"/>
    <col min="1005" max="1005" width="4.28515625" style="65" customWidth="1"/>
    <col min="1006" max="1229" width="9.140625" style="65"/>
    <col min="1230" max="1230" width="4.28515625" style="65" customWidth="1"/>
    <col min="1231" max="1231" width="30.5703125" style="65" customWidth="1"/>
    <col min="1232" max="1232" width="18" style="65" customWidth="1"/>
    <col min="1233" max="1233" width="3.140625" style="65" customWidth="1"/>
    <col min="1234" max="1234" width="18" style="65" customWidth="1"/>
    <col min="1235" max="1235" width="3.140625" style="65" customWidth="1"/>
    <col min="1236" max="1236" width="18" style="65" customWidth="1"/>
    <col min="1237" max="1237" width="3.140625" style="65" customWidth="1"/>
    <col min="1238" max="1238" width="18" style="65" customWidth="1"/>
    <col min="1239" max="1239" width="3.140625" style="65" customWidth="1"/>
    <col min="1240" max="1240" width="14.7109375" style="65" customWidth="1"/>
    <col min="1241" max="1241" width="8.42578125" style="65" customWidth="1"/>
    <col min="1242" max="1242" width="3.140625" style="65" customWidth="1"/>
    <col min="1243" max="1243" width="8.42578125" style="65" customWidth="1"/>
    <col min="1244" max="1244" width="3.140625" style="65" customWidth="1"/>
    <col min="1245" max="1245" width="7.42578125" style="65" customWidth="1"/>
    <col min="1246" max="1246" width="3.140625" style="65" customWidth="1"/>
    <col min="1247" max="1247" width="10.5703125" style="65" customWidth="1"/>
    <col min="1248" max="1248" width="3.140625" style="65" customWidth="1"/>
    <col min="1249" max="1249" width="10.5703125" style="65" customWidth="1"/>
    <col min="1250" max="1250" width="3.140625" style="65" customWidth="1"/>
    <col min="1251" max="1251" width="7.42578125" style="65" customWidth="1"/>
    <col min="1252" max="1252" width="3.140625" style="65" customWidth="1"/>
    <col min="1253" max="1253" width="9.42578125" style="65" customWidth="1"/>
    <col min="1254" max="1254" width="3.140625" style="65" customWidth="1"/>
    <col min="1255" max="1255" width="10.5703125" style="65" customWidth="1"/>
    <col min="1256" max="1256" width="3.140625" style="65" customWidth="1"/>
    <col min="1257" max="1257" width="11.5703125" style="65" customWidth="1"/>
    <col min="1258" max="1258" width="3.140625" style="65" customWidth="1"/>
    <col min="1259" max="1259" width="8.42578125" style="65" customWidth="1"/>
    <col min="1260" max="1260" width="3.140625" style="65" customWidth="1"/>
    <col min="1261" max="1261" width="4.28515625" style="65" customWidth="1"/>
    <col min="1262" max="1485" width="9.140625" style="65"/>
    <col min="1486" max="1486" width="4.28515625" style="65" customWidth="1"/>
    <col min="1487" max="1487" width="30.5703125" style="65" customWidth="1"/>
    <col min="1488" max="1488" width="18" style="65" customWidth="1"/>
    <col min="1489" max="1489" width="3.140625" style="65" customWidth="1"/>
    <col min="1490" max="1490" width="18" style="65" customWidth="1"/>
    <col min="1491" max="1491" width="3.140625" style="65" customWidth="1"/>
    <col min="1492" max="1492" width="18" style="65" customWidth="1"/>
    <col min="1493" max="1493" width="3.140625" style="65" customWidth="1"/>
    <col min="1494" max="1494" width="18" style="65" customWidth="1"/>
    <col min="1495" max="1495" width="3.140625" style="65" customWidth="1"/>
    <col min="1496" max="1496" width="14.7109375" style="65" customWidth="1"/>
    <col min="1497" max="1497" width="8.42578125" style="65" customWidth="1"/>
    <col min="1498" max="1498" width="3.140625" style="65" customWidth="1"/>
    <col min="1499" max="1499" width="8.42578125" style="65" customWidth="1"/>
    <col min="1500" max="1500" width="3.140625" style="65" customWidth="1"/>
    <col min="1501" max="1501" width="7.42578125" style="65" customWidth="1"/>
    <col min="1502" max="1502" width="3.140625" style="65" customWidth="1"/>
    <col min="1503" max="1503" width="10.5703125" style="65" customWidth="1"/>
    <col min="1504" max="1504" width="3.140625" style="65" customWidth="1"/>
    <col min="1505" max="1505" width="10.5703125" style="65" customWidth="1"/>
    <col min="1506" max="1506" width="3.140625" style="65" customWidth="1"/>
    <col min="1507" max="1507" width="7.42578125" style="65" customWidth="1"/>
    <col min="1508" max="1508" width="3.140625" style="65" customWidth="1"/>
    <col min="1509" max="1509" width="9.42578125" style="65" customWidth="1"/>
    <col min="1510" max="1510" width="3.140625" style="65" customWidth="1"/>
    <col min="1511" max="1511" width="10.5703125" style="65" customWidth="1"/>
    <col min="1512" max="1512" width="3.140625" style="65" customWidth="1"/>
    <col min="1513" max="1513" width="11.5703125" style="65" customWidth="1"/>
    <col min="1514" max="1514" width="3.140625" style="65" customWidth="1"/>
    <col min="1515" max="1515" width="8.42578125" style="65" customWidth="1"/>
    <col min="1516" max="1516" width="3.140625" style="65" customWidth="1"/>
    <col min="1517" max="1517" width="4.28515625" style="65" customWidth="1"/>
    <col min="1518" max="1741" width="9.140625" style="65"/>
    <col min="1742" max="1742" width="4.28515625" style="65" customWidth="1"/>
    <col min="1743" max="1743" width="30.5703125" style="65" customWidth="1"/>
    <col min="1744" max="1744" width="18" style="65" customWidth="1"/>
    <col min="1745" max="1745" width="3.140625" style="65" customWidth="1"/>
    <col min="1746" max="1746" width="18" style="65" customWidth="1"/>
    <col min="1747" max="1747" width="3.140625" style="65" customWidth="1"/>
    <col min="1748" max="1748" width="18" style="65" customWidth="1"/>
    <col min="1749" max="1749" width="3.140625" style="65" customWidth="1"/>
    <col min="1750" max="1750" width="18" style="65" customWidth="1"/>
    <col min="1751" max="1751" width="3.140625" style="65" customWidth="1"/>
    <col min="1752" max="1752" width="14.7109375" style="65" customWidth="1"/>
    <col min="1753" max="1753" width="8.42578125" style="65" customWidth="1"/>
    <col min="1754" max="1754" width="3.140625" style="65" customWidth="1"/>
    <col min="1755" max="1755" width="8.42578125" style="65" customWidth="1"/>
    <col min="1756" max="1756" width="3.140625" style="65" customWidth="1"/>
    <col min="1757" max="1757" width="7.42578125" style="65" customWidth="1"/>
    <col min="1758" max="1758" width="3.140625" style="65" customWidth="1"/>
    <col min="1759" max="1759" width="10.5703125" style="65" customWidth="1"/>
    <col min="1760" max="1760" width="3.140625" style="65" customWidth="1"/>
    <col min="1761" max="1761" width="10.5703125" style="65" customWidth="1"/>
    <col min="1762" max="1762" width="3.140625" style="65" customWidth="1"/>
    <col min="1763" max="1763" width="7.42578125" style="65" customWidth="1"/>
    <col min="1764" max="1764" width="3.140625" style="65" customWidth="1"/>
    <col min="1765" max="1765" width="9.42578125" style="65" customWidth="1"/>
    <col min="1766" max="1766" width="3.140625" style="65" customWidth="1"/>
    <col min="1767" max="1767" width="10.5703125" style="65" customWidth="1"/>
    <col min="1768" max="1768" width="3.140625" style="65" customWidth="1"/>
    <col min="1769" max="1769" width="11.5703125" style="65" customWidth="1"/>
    <col min="1770" max="1770" width="3.140625" style="65" customWidth="1"/>
    <col min="1771" max="1771" width="8.42578125" style="65" customWidth="1"/>
    <col min="1772" max="1772" width="3.140625" style="65" customWidth="1"/>
    <col min="1773" max="1773" width="4.28515625" style="65" customWidth="1"/>
    <col min="1774" max="1997" width="9.140625" style="65"/>
    <col min="1998" max="1998" width="4.28515625" style="65" customWidth="1"/>
    <col min="1999" max="1999" width="30.5703125" style="65" customWidth="1"/>
    <col min="2000" max="2000" width="18" style="65" customWidth="1"/>
    <col min="2001" max="2001" width="3.140625" style="65" customWidth="1"/>
    <col min="2002" max="2002" width="18" style="65" customWidth="1"/>
    <col min="2003" max="2003" width="3.140625" style="65" customWidth="1"/>
    <col min="2004" max="2004" width="18" style="65" customWidth="1"/>
    <col min="2005" max="2005" width="3.140625" style="65" customWidth="1"/>
    <col min="2006" max="2006" width="18" style="65" customWidth="1"/>
    <col min="2007" max="2007" width="3.140625" style="65" customWidth="1"/>
    <col min="2008" max="2008" width="14.7109375" style="65" customWidth="1"/>
    <col min="2009" max="2009" width="8.42578125" style="65" customWidth="1"/>
    <col min="2010" max="2010" width="3.140625" style="65" customWidth="1"/>
    <col min="2011" max="2011" width="8.42578125" style="65" customWidth="1"/>
    <col min="2012" max="2012" width="3.140625" style="65" customWidth="1"/>
    <col min="2013" max="2013" width="7.42578125" style="65" customWidth="1"/>
    <col min="2014" max="2014" width="3.140625" style="65" customWidth="1"/>
    <col min="2015" max="2015" width="10.5703125" style="65" customWidth="1"/>
    <col min="2016" max="2016" width="3.140625" style="65" customWidth="1"/>
    <col min="2017" max="2017" width="10.5703125" style="65" customWidth="1"/>
    <col min="2018" max="2018" width="3.140625" style="65" customWidth="1"/>
    <col min="2019" max="2019" width="7.42578125" style="65" customWidth="1"/>
    <col min="2020" max="2020" width="3.140625" style="65" customWidth="1"/>
    <col min="2021" max="2021" width="9.42578125" style="65" customWidth="1"/>
    <col min="2022" max="2022" width="3.140625" style="65" customWidth="1"/>
    <col min="2023" max="2023" width="10.5703125" style="65" customWidth="1"/>
    <col min="2024" max="2024" width="3.140625" style="65" customWidth="1"/>
    <col min="2025" max="2025" width="11.5703125" style="65" customWidth="1"/>
    <col min="2026" max="2026" width="3.140625" style="65" customWidth="1"/>
    <col min="2027" max="2027" width="8.42578125" style="65" customWidth="1"/>
    <col min="2028" max="2028" width="3.140625" style="65" customWidth="1"/>
    <col min="2029" max="2029" width="4.28515625" style="65" customWidth="1"/>
    <col min="2030" max="2253" width="9.140625" style="65"/>
    <col min="2254" max="2254" width="4.28515625" style="65" customWidth="1"/>
    <col min="2255" max="2255" width="30.5703125" style="65" customWidth="1"/>
    <col min="2256" max="2256" width="18" style="65" customWidth="1"/>
    <col min="2257" max="2257" width="3.140625" style="65" customWidth="1"/>
    <col min="2258" max="2258" width="18" style="65" customWidth="1"/>
    <col min="2259" max="2259" width="3.140625" style="65" customWidth="1"/>
    <col min="2260" max="2260" width="18" style="65" customWidth="1"/>
    <col min="2261" max="2261" width="3.140625" style="65" customWidth="1"/>
    <col min="2262" max="2262" width="18" style="65" customWidth="1"/>
    <col min="2263" max="2263" width="3.140625" style="65" customWidth="1"/>
    <col min="2264" max="2264" width="14.7109375" style="65" customWidth="1"/>
    <col min="2265" max="2265" width="8.42578125" style="65" customWidth="1"/>
    <col min="2266" max="2266" width="3.140625" style="65" customWidth="1"/>
    <col min="2267" max="2267" width="8.42578125" style="65" customWidth="1"/>
    <col min="2268" max="2268" width="3.140625" style="65" customWidth="1"/>
    <col min="2269" max="2269" width="7.42578125" style="65" customWidth="1"/>
    <col min="2270" max="2270" width="3.140625" style="65" customWidth="1"/>
    <col min="2271" max="2271" width="10.5703125" style="65" customWidth="1"/>
    <col min="2272" max="2272" width="3.140625" style="65" customWidth="1"/>
    <col min="2273" max="2273" width="10.5703125" style="65" customWidth="1"/>
    <col min="2274" max="2274" width="3.140625" style="65" customWidth="1"/>
    <col min="2275" max="2275" width="7.42578125" style="65" customWidth="1"/>
    <col min="2276" max="2276" width="3.140625" style="65" customWidth="1"/>
    <col min="2277" max="2277" width="9.42578125" style="65" customWidth="1"/>
    <col min="2278" max="2278" width="3.140625" style="65" customWidth="1"/>
    <col min="2279" max="2279" width="10.5703125" style="65" customWidth="1"/>
    <col min="2280" max="2280" width="3.140625" style="65" customWidth="1"/>
    <col min="2281" max="2281" width="11.5703125" style="65" customWidth="1"/>
    <col min="2282" max="2282" width="3.140625" style="65" customWidth="1"/>
    <col min="2283" max="2283" width="8.42578125" style="65" customWidth="1"/>
    <col min="2284" max="2284" width="3.140625" style="65" customWidth="1"/>
    <col min="2285" max="2285" width="4.28515625" style="65" customWidth="1"/>
    <col min="2286" max="2509" width="9.140625" style="65"/>
    <col min="2510" max="2510" width="4.28515625" style="65" customWidth="1"/>
    <col min="2511" max="2511" width="30.5703125" style="65" customWidth="1"/>
    <col min="2512" max="2512" width="18" style="65" customWidth="1"/>
    <col min="2513" max="2513" width="3.140625" style="65" customWidth="1"/>
    <col min="2514" max="2514" width="18" style="65" customWidth="1"/>
    <col min="2515" max="2515" width="3.140625" style="65" customWidth="1"/>
    <col min="2516" max="2516" width="18" style="65" customWidth="1"/>
    <col min="2517" max="2517" width="3.140625" style="65" customWidth="1"/>
    <col min="2518" max="2518" width="18" style="65" customWidth="1"/>
    <col min="2519" max="2519" width="3.140625" style="65" customWidth="1"/>
    <col min="2520" max="2520" width="14.7109375" style="65" customWidth="1"/>
    <col min="2521" max="2521" width="8.42578125" style="65" customWidth="1"/>
    <col min="2522" max="2522" width="3.140625" style="65" customWidth="1"/>
    <col min="2523" max="2523" width="8.42578125" style="65" customWidth="1"/>
    <col min="2524" max="2524" width="3.140625" style="65" customWidth="1"/>
    <col min="2525" max="2525" width="7.42578125" style="65" customWidth="1"/>
    <col min="2526" max="2526" width="3.140625" style="65" customWidth="1"/>
    <col min="2527" max="2527" width="10.5703125" style="65" customWidth="1"/>
    <col min="2528" max="2528" width="3.140625" style="65" customWidth="1"/>
    <col min="2529" max="2529" width="10.5703125" style="65" customWidth="1"/>
    <col min="2530" max="2530" width="3.140625" style="65" customWidth="1"/>
    <col min="2531" max="2531" width="7.42578125" style="65" customWidth="1"/>
    <col min="2532" max="2532" width="3.140625" style="65" customWidth="1"/>
    <col min="2533" max="2533" width="9.42578125" style="65" customWidth="1"/>
    <col min="2534" max="2534" width="3.140625" style="65" customWidth="1"/>
    <col min="2535" max="2535" width="10.5703125" style="65" customWidth="1"/>
    <col min="2536" max="2536" width="3.140625" style="65" customWidth="1"/>
    <col min="2537" max="2537" width="11.5703125" style="65" customWidth="1"/>
    <col min="2538" max="2538" width="3.140625" style="65" customWidth="1"/>
    <col min="2539" max="2539" width="8.42578125" style="65" customWidth="1"/>
    <col min="2540" max="2540" width="3.140625" style="65" customWidth="1"/>
    <col min="2541" max="2541" width="4.28515625" style="65" customWidth="1"/>
    <col min="2542" max="2765" width="9.140625" style="65"/>
    <col min="2766" max="2766" width="4.28515625" style="65" customWidth="1"/>
    <col min="2767" max="2767" width="30.5703125" style="65" customWidth="1"/>
    <col min="2768" max="2768" width="18" style="65" customWidth="1"/>
    <col min="2769" max="2769" width="3.140625" style="65" customWidth="1"/>
    <col min="2770" max="2770" width="18" style="65" customWidth="1"/>
    <col min="2771" max="2771" width="3.140625" style="65" customWidth="1"/>
    <col min="2772" max="2772" width="18" style="65" customWidth="1"/>
    <col min="2773" max="2773" width="3.140625" style="65" customWidth="1"/>
    <col min="2774" max="2774" width="18" style="65" customWidth="1"/>
    <col min="2775" max="2775" width="3.140625" style="65" customWidth="1"/>
    <col min="2776" max="2776" width="14.7109375" style="65" customWidth="1"/>
    <col min="2777" max="2777" width="8.42578125" style="65" customWidth="1"/>
    <col min="2778" max="2778" width="3.140625" style="65" customWidth="1"/>
    <col min="2779" max="2779" width="8.42578125" style="65" customWidth="1"/>
    <col min="2780" max="2780" width="3.140625" style="65" customWidth="1"/>
    <col min="2781" max="2781" width="7.42578125" style="65" customWidth="1"/>
    <col min="2782" max="2782" width="3.140625" style="65" customWidth="1"/>
    <col min="2783" max="2783" width="10.5703125" style="65" customWidth="1"/>
    <col min="2784" max="2784" width="3.140625" style="65" customWidth="1"/>
    <col min="2785" max="2785" width="10.5703125" style="65" customWidth="1"/>
    <col min="2786" max="2786" width="3.140625" style="65" customWidth="1"/>
    <col min="2787" max="2787" width="7.42578125" style="65" customWidth="1"/>
    <col min="2788" max="2788" width="3.140625" style="65" customWidth="1"/>
    <col min="2789" max="2789" width="9.42578125" style="65" customWidth="1"/>
    <col min="2790" max="2790" width="3.140625" style="65" customWidth="1"/>
    <col min="2791" max="2791" width="10.5703125" style="65" customWidth="1"/>
    <col min="2792" max="2792" width="3.140625" style="65" customWidth="1"/>
    <col min="2793" max="2793" width="11.5703125" style="65" customWidth="1"/>
    <col min="2794" max="2794" width="3.140625" style="65" customWidth="1"/>
    <col min="2795" max="2795" width="8.42578125" style="65" customWidth="1"/>
    <col min="2796" max="2796" width="3.140625" style="65" customWidth="1"/>
    <col min="2797" max="2797" width="4.28515625" style="65" customWidth="1"/>
    <col min="2798" max="3021" width="9.140625" style="65"/>
    <col min="3022" max="3022" width="4.28515625" style="65" customWidth="1"/>
    <col min="3023" max="3023" width="30.5703125" style="65" customWidth="1"/>
    <col min="3024" max="3024" width="18" style="65" customWidth="1"/>
    <col min="3025" max="3025" width="3.140625" style="65" customWidth="1"/>
    <col min="3026" max="3026" width="18" style="65" customWidth="1"/>
    <col min="3027" max="3027" width="3.140625" style="65" customWidth="1"/>
    <col min="3028" max="3028" width="18" style="65" customWidth="1"/>
    <col min="3029" max="3029" width="3.140625" style="65" customWidth="1"/>
    <col min="3030" max="3030" width="18" style="65" customWidth="1"/>
    <col min="3031" max="3031" width="3.140625" style="65" customWidth="1"/>
    <col min="3032" max="3032" width="14.7109375" style="65" customWidth="1"/>
    <col min="3033" max="3033" width="8.42578125" style="65" customWidth="1"/>
    <col min="3034" max="3034" width="3.140625" style="65" customWidth="1"/>
    <col min="3035" max="3035" width="8.42578125" style="65" customWidth="1"/>
    <col min="3036" max="3036" width="3.140625" style="65" customWidth="1"/>
    <col min="3037" max="3037" width="7.42578125" style="65" customWidth="1"/>
    <col min="3038" max="3038" width="3.140625" style="65" customWidth="1"/>
    <col min="3039" max="3039" width="10.5703125" style="65" customWidth="1"/>
    <col min="3040" max="3040" width="3.140625" style="65" customWidth="1"/>
    <col min="3041" max="3041" width="10.5703125" style="65" customWidth="1"/>
    <col min="3042" max="3042" width="3.140625" style="65" customWidth="1"/>
    <col min="3043" max="3043" width="7.42578125" style="65" customWidth="1"/>
    <col min="3044" max="3044" width="3.140625" style="65" customWidth="1"/>
    <col min="3045" max="3045" width="9.42578125" style="65" customWidth="1"/>
    <col min="3046" max="3046" width="3.140625" style="65" customWidth="1"/>
    <col min="3047" max="3047" width="10.5703125" style="65" customWidth="1"/>
    <col min="3048" max="3048" width="3.140625" style="65" customWidth="1"/>
    <col min="3049" max="3049" width="11.5703125" style="65" customWidth="1"/>
    <col min="3050" max="3050" width="3.140625" style="65" customWidth="1"/>
    <col min="3051" max="3051" width="8.42578125" style="65" customWidth="1"/>
    <col min="3052" max="3052" width="3.140625" style="65" customWidth="1"/>
    <col min="3053" max="3053" width="4.28515625" style="65" customWidth="1"/>
    <col min="3054" max="3277" width="9.140625" style="65"/>
    <col min="3278" max="3278" width="4.28515625" style="65" customWidth="1"/>
    <col min="3279" max="3279" width="30.5703125" style="65" customWidth="1"/>
    <col min="3280" max="3280" width="18" style="65" customWidth="1"/>
    <col min="3281" max="3281" width="3.140625" style="65" customWidth="1"/>
    <col min="3282" max="3282" width="18" style="65" customWidth="1"/>
    <col min="3283" max="3283" width="3.140625" style="65" customWidth="1"/>
    <col min="3284" max="3284" width="18" style="65" customWidth="1"/>
    <col min="3285" max="3285" width="3.140625" style="65" customWidth="1"/>
    <col min="3286" max="3286" width="18" style="65" customWidth="1"/>
    <col min="3287" max="3287" width="3.140625" style="65" customWidth="1"/>
    <col min="3288" max="3288" width="14.7109375" style="65" customWidth="1"/>
    <col min="3289" max="3289" width="8.42578125" style="65" customWidth="1"/>
    <col min="3290" max="3290" width="3.140625" style="65" customWidth="1"/>
    <col min="3291" max="3291" width="8.42578125" style="65" customWidth="1"/>
    <col min="3292" max="3292" width="3.140625" style="65" customWidth="1"/>
    <col min="3293" max="3293" width="7.42578125" style="65" customWidth="1"/>
    <col min="3294" max="3294" width="3.140625" style="65" customWidth="1"/>
    <col min="3295" max="3295" width="10.5703125" style="65" customWidth="1"/>
    <col min="3296" max="3296" width="3.140625" style="65" customWidth="1"/>
    <col min="3297" max="3297" width="10.5703125" style="65" customWidth="1"/>
    <col min="3298" max="3298" width="3.140625" style="65" customWidth="1"/>
    <col min="3299" max="3299" width="7.42578125" style="65" customWidth="1"/>
    <col min="3300" max="3300" width="3.140625" style="65" customWidth="1"/>
    <col min="3301" max="3301" width="9.42578125" style="65" customWidth="1"/>
    <col min="3302" max="3302" width="3.140625" style="65" customWidth="1"/>
    <col min="3303" max="3303" width="10.5703125" style="65" customWidth="1"/>
    <col min="3304" max="3304" width="3.140625" style="65" customWidth="1"/>
    <col min="3305" max="3305" width="11.5703125" style="65" customWidth="1"/>
    <col min="3306" max="3306" width="3.140625" style="65" customWidth="1"/>
    <col min="3307" max="3307" width="8.42578125" style="65" customWidth="1"/>
    <col min="3308" max="3308" width="3.140625" style="65" customWidth="1"/>
    <col min="3309" max="3309" width="4.28515625" style="65" customWidth="1"/>
    <col min="3310" max="3533" width="9.140625" style="65"/>
    <col min="3534" max="3534" width="4.28515625" style="65" customWidth="1"/>
    <col min="3535" max="3535" width="30.5703125" style="65" customWidth="1"/>
    <col min="3536" max="3536" width="18" style="65" customWidth="1"/>
    <col min="3537" max="3537" width="3.140625" style="65" customWidth="1"/>
    <col min="3538" max="3538" width="18" style="65" customWidth="1"/>
    <col min="3539" max="3539" width="3.140625" style="65" customWidth="1"/>
    <col min="3540" max="3540" width="18" style="65" customWidth="1"/>
    <col min="3541" max="3541" width="3.140625" style="65" customWidth="1"/>
    <col min="3542" max="3542" width="18" style="65" customWidth="1"/>
    <col min="3543" max="3543" width="3.140625" style="65" customWidth="1"/>
    <col min="3544" max="3544" width="14.7109375" style="65" customWidth="1"/>
    <col min="3545" max="3545" width="8.42578125" style="65" customWidth="1"/>
    <col min="3546" max="3546" width="3.140625" style="65" customWidth="1"/>
    <col min="3547" max="3547" width="8.42578125" style="65" customWidth="1"/>
    <col min="3548" max="3548" width="3.140625" style="65" customWidth="1"/>
    <col min="3549" max="3549" width="7.42578125" style="65" customWidth="1"/>
    <col min="3550" max="3550" width="3.140625" style="65" customWidth="1"/>
    <col min="3551" max="3551" width="10.5703125" style="65" customWidth="1"/>
    <col min="3552" max="3552" width="3.140625" style="65" customWidth="1"/>
    <col min="3553" max="3553" width="10.5703125" style="65" customWidth="1"/>
    <col min="3554" max="3554" width="3.140625" style="65" customWidth="1"/>
    <col min="3555" max="3555" width="7.42578125" style="65" customWidth="1"/>
    <col min="3556" max="3556" width="3.140625" style="65" customWidth="1"/>
    <col min="3557" max="3557" width="9.42578125" style="65" customWidth="1"/>
    <col min="3558" max="3558" width="3.140625" style="65" customWidth="1"/>
    <col min="3559" max="3559" width="10.5703125" style="65" customWidth="1"/>
    <col min="3560" max="3560" width="3.140625" style="65" customWidth="1"/>
    <col min="3561" max="3561" width="11.5703125" style="65" customWidth="1"/>
    <col min="3562" max="3562" width="3.140625" style="65" customWidth="1"/>
    <col min="3563" max="3563" width="8.42578125" style="65" customWidth="1"/>
    <col min="3564" max="3564" width="3.140625" style="65" customWidth="1"/>
    <col min="3565" max="3565" width="4.28515625" style="65" customWidth="1"/>
    <col min="3566" max="3789" width="9.140625" style="65"/>
    <col min="3790" max="3790" width="4.28515625" style="65" customWidth="1"/>
    <col min="3791" max="3791" width="30.5703125" style="65" customWidth="1"/>
    <col min="3792" max="3792" width="18" style="65" customWidth="1"/>
    <col min="3793" max="3793" width="3.140625" style="65" customWidth="1"/>
    <col min="3794" max="3794" width="18" style="65" customWidth="1"/>
    <col min="3795" max="3795" width="3.140625" style="65" customWidth="1"/>
    <col min="3796" max="3796" width="18" style="65" customWidth="1"/>
    <col min="3797" max="3797" width="3.140625" style="65" customWidth="1"/>
    <col min="3798" max="3798" width="18" style="65" customWidth="1"/>
    <col min="3799" max="3799" width="3.140625" style="65" customWidth="1"/>
    <col min="3800" max="3800" width="14.7109375" style="65" customWidth="1"/>
    <col min="3801" max="3801" width="8.42578125" style="65" customWidth="1"/>
    <col min="3802" max="3802" width="3.140625" style="65" customWidth="1"/>
    <col min="3803" max="3803" width="8.42578125" style="65" customWidth="1"/>
    <col min="3804" max="3804" width="3.140625" style="65" customWidth="1"/>
    <col min="3805" max="3805" width="7.42578125" style="65" customWidth="1"/>
    <col min="3806" max="3806" width="3.140625" style="65" customWidth="1"/>
    <col min="3807" max="3807" width="10.5703125" style="65" customWidth="1"/>
    <col min="3808" max="3808" width="3.140625" style="65" customWidth="1"/>
    <col min="3809" max="3809" width="10.5703125" style="65" customWidth="1"/>
    <col min="3810" max="3810" width="3.140625" style="65" customWidth="1"/>
    <col min="3811" max="3811" width="7.42578125" style="65" customWidth="1"/>
    <col min="3812" max="3812" width="3.140625" style="65" customWidth="1"/>
    <col min="3813" max="3813" width="9.42578125" style="65" customWidth="1"/>
    <col min="3814" max="3814" width="3.140625" style="65" customWidth="1"/>
    <col min="3815" max="3815" width="10.5703125" style="65" customWidth="1"/>
    <col min="3816" max="3816" width="3.140625" style="65" customWidth="1"/>
    <col min="3817" max="3817" width="11.5703125" style="65" customWidth="1"/>
    <col min="3818" max="3818" width="3.140625" style="65" customWidth="1"/>
    <col min="3819" max="3819" width="8.42578125" style="65" customWidth="1"/>
    <col min="3820" max="3820" width="3.140625" style="65" customWidth="1"/>
    <col min="3821" max="3821" width="4.28515625" style="65" customWidth="1"/>
    <col min="3822" max="4045" width="9.140625" style="65"/>
    <col min="4046" max="4046" width="4.28515625" style="65" customWidth="1"/>
    <col min="4047" max="4047" width="30.5703125" style="65" customWidth="1"/>
    <col min="4048" max="4048" width="18" style="65" customWidth="1"/>
    <col min="4049" max="4049" width="3.140625" style="65" customWidth="1"/>
    <col min="4050" max="4050" width="18" style="65" customWidth="1"/>
    <col min="4051" max="4051" width="3.140625" style="65" customWidth="1"/>
    <col min="4052" max="4052" width="18" style="65" customWidth="1"/>
    <col min="4053" max="4053" width="3.140625" style="65" customWidth="1"/>
    <col min="4054" max="4054" width="18" style="65" customWidth="1"/>
    <col min="4055" max="4055" width="3.140625" style="65" customWidth="1"/>
    <col min="4056" max="4056" width="14.7109375" style="65" customWidth="1"/>
    <col min="4057" max="4057" width="8.42578125" style="65" customWidth="1"/>
    <col min="4058" max="4058" width="3.140625" style="65" customWidth="1"/>
    <col min="4059" max="4059" width="8.42578125" style="65" customWidth="1"/>
    <col min="4060" max="4060" width="3.140625" style="65" customWidth="1"/>
    <col min="4061" max="4061" width="7.42578125" style="65" customWidth="1"/>
    <col min="4062" max="4062" width="3.140625" style="65" customWidth="1"/>
    <col min="4063" max="4063" width="10.5703125" style="65" customWidth="1"/>
    <col min="4064" max="4064" width="3.140625" style="65" customWidth="1"/>
    <col min="4065" max="4065" width="10.5703125" style="65" customWidth="1"/>
    <col min="4066" max="4066" width="3.140625" style="65" customWidth="1"/>
    <col min="4067" max="4067" width="7.42578125" style="65" customWidth="1"/>
    <col min="4068" max="4068" width="3.140625" style="65" customWidth="1"/>
    <col min="4069" max="4069" width="9.42578125" style="65" customWidth="1"/>
    <col min="4070" max="4070" width="3.140625" style="65" customWidth="1"/>
    <col min="4071" max="4071" width="10.5703125" style="65" customWidth="1"/>
    <col min="4072" max="4072" width="3.140625" style="65" customWidth="1"/>
    <col min="4073" max="4073" width="11.5703125" style="65" customWidth="1"/>
    <col min="4074" max="4074" width="3.140625" style="65" customWidth="1"/>
    <col min="4075" max="4075" width="8.42578125" style="65" customWidth="1"/>
    <col min="4076" max="4076" width="3.140625" style="65" customWidth="1"/>
    <col min="4077" max="4077" width="4.28515625" style="65" customWidth="1"/>
    <col min="4078" max="4301" width="9.140625" style="65"/>
    <col min="4302" max="4302" width="4.28515625" style="65" customWidth="1"/>
    <col min="4303" max="4303" width="30.5703125" style="65" customWidth="1"/>
    <col min="4304" max="4304" width="18" style="65" customWidth="1"/>
    <col min="4305" max="4305" width="3.140625" style="65" customWidth="1"/>
    <col min="4306" max="4306" width="18" style="65" customWidth="1"/>
    <col min="4307" max="4307" width="3.140625" style="65" customWidth="1"/>
    <col min="4308" max="4308" width="18" style="65" customWidth="1"/>
    <col min="4309" max="4309" width="3.140625" style="65" customWidth="1"/>
    <col min="4310" max="4310" width="18" style="65" customWidth="1"/>
    <col min="4311" max="4311" width="3.140625" style="65" customWidth="1"/>
    <col min="4312" max="4312" width="14.7109375" style="65" customWidth="1"/>
    <col min="4313" max="4313" width="8.42578125" style="65" customWidth="1"/>
    <col min="4314" max="4314" width="3.140625" style="65" customWidth="1"/>
    <col min="4315" max="4315" width="8.42578125" style="65" customWidth="1"/>
    <col min="4316" max="4316" width="3.140625" style="65" customWidth="1"/>
    <col min="4317" max="4317" width="7.42578125" style="65" customWidth="1"/>
    <col min="4318" max="4318" width="3.140625" style="65" customWidth="1"/>
    <col min="4319" max="4319" width="10.5703125" style="65" customWidth="1"/>
    <col min="4320" max="4320" width="3.140625" style="65" customWidth="1"/>
    <col min="4321" max="4321" width="10.5703125" style="65" customWidth="1"/>
    <col min="4322" max="4322" width="3.140625" style="65" customWidth="1"/>
    <col min="4323" max="4323" width="7.42578125" style="65" customWidth="1"/>
    <col min="4324" max="4324" width="3.140625" style="65" customWidth="1"/>
    <col min="4325" max="4325" width="9.42578125" style="65" customWidth="1"/>
    <col min="4326" max="4326" width="3.140625" style="65" customWidth="1"/>
    <col min="4327" max="4327" width="10.5703125" style="65" customWidth="1"/>
    <col min="4328" max="4328" width="3.140625" style="65" customWidth="1"/>
    <col min="4329" max="4329" width="11.5703125" style="65" customWidth="1"/>
    <col min="4330" max="4330" width="3.140625" style="65" customWidth="1"/>
    <col min="4331" max="4331" width="8.42578125" style="65" customWidth="1"/>
    <col min="4332" max="4332" width="3.140625" style="65" customWidth="1"/>
    <col min="4333" max="4333" width="4.28515625" style="65" customWidth="1"/>
    <col min="4334" max="4557" width="9.140625" style="65"/>
    <col min="4558" max="4558" width="4.28515625" style="65" customWidth="1"/>
    <col min="4559" max="4559" width="30.5703125" style="65" customWidth="1"/>
    <col min="4560" max="4560" width="18" style="65" customWidth="1"/>
    <col min="4561" max="4561" width="3.140625" style="65" customWidth="1"/>
    <col min="4562" max="4562" width="18" style="65" customWidth="1"/>
    <col min="4563" max="4563" width="3.140625" style="65" customWidth="1"/>
    <col min="4564" max="4564" width="18" style="65" customWidth="1"/>
    <col min="4565" max="4565" width="3.140625" style="65" customWidth="1"/>
    <col min="4566" max="4566" width="18" style="65" customWidth="1"/>
    <col min="4567" max="4567" width="3.140625" style="65" customWidth="1"/>
    <col min="4568" max="4568" width="14.7109375" style="65" customWidth="1"/>
    <col min="4569" max="4569" width="8.42578125" style="65" customWidth="1"/>
    <col min="4570" max="4570" width="3.140625" style="65" customWidth="1"/>
    <col min="4571" max="4571" width="8.42578125" style="65" customWidth="1"/>
    <col min="4572" max="4572" width="3.140625" style="65" customWidth="1"/>
    <col min="4573" max="4573" width="7.42578125" style="65" customWidth="1"/>
    <col min="4574" max="4574" width="3.140625" style="65" customWidth="1"/>
    <col min="4575" max="4575" width="10.5703125" style="65" customWidth="1"/>
    <col min="4576" max="4576" width="3.140625" style="65" customWidth="1"/>
    <col min="4577" max="4577" width="10.5703125" style="65" customWidth="1"/>
    <col min="4578" max="4578" width="3.140625" style="65" customWidth="1"/>
    <col min="4579" max="4579" width="7.42578125" style="65" customWidth="1"/>
    <col min="4580" max="4580" width="3.140625" style="65" customWidth="1"/>
    <col min="4581" max="4581" width="9.42578125" style="65" customWidth="1"/>
    <col min="4582" max="4582" width="3.140625" style="65" customWidth="1"/>
    <col min="4583" max="4583" width="10.5703125" style="65" customWidth="1"/>
    <col min="4584" max="4584" width="3.140625" style="65" customWidth="1"/>
    <col min="4585" max="4585" width="11.5703125" style="65" customWidth="1"/>
    <col min="4586" max="4586" width="3.140625" style="65" customWidth="1"/>
    <col min="4587" max="4587" width="8.42578125" style="65" customWidth="1"/>
    <col min="4588" max="4588" width="3.140625" style="65" customWidth="1"/>
    <col min="4589" max="4589" width="4.28515625" style="65" customWidth="1"/>
    <col min="4590" max="4813" width="9.140625" style="65"/>
    <col min="4814" max="4814" width="4.28515625" style="65" customWidth="1"/>
    <col min="4815" max="4815" width="30.5703125" style="65" customWidth="1"/>
    <col min="4816" max="4816" width="18" style="65" customWidth="1"/>
    <col min="4817" max="4817" width="3.140625" style="65" customWidth="1"/>
    <col min="4818" max="4818" width="18" style="65" customWidth="1"/>
    <col min="4819" max="4819" width="3.140625" style="65" customWidth="1"/>
    <col min="4820" max="4820" width="18" style="65" customWidth="1"/>
    <col min="4821" max="4821" width="3.140625" style="65" customWidth="1"/>
    <col min="4822" max="4822" width="18" style="65" customWidth="1"/>
    <col min="4823" max="4823" width="3.140625" style="65" customWidth="1"/>
    <col min="4824" max="4824" width="14.7109375" style="65" customWidth="1"/>
    <col min="4825" max="4825" width="8.42578125" style="65" customWidth="1"/>
    <col min="4826" max="4826" width="3.140625" style="65" customWidth="1"/>
    <col min="4827" max="4827" width="8.42578125" style="65" customWidth="1"/>
    <col min="4828" max="4828" width="3.140625" style="65" customWidth="1"/>
    <col min="4829" max="4829" width="7.42578125" style="65" customWidth="1"/>
    <col min="4830" max="4830" width="3.140625" style="65" customWidth="1"/>
    <col min="4831" max="4831" width="10.5703125" style="65" customWidth="1"/>
    <col min="4832" max="4832" width="3.140625" style="65" customWidth="1"/>
    <col min="4833" max="4833" width="10.5703125" style="65" customWidth="1"/>
    <col min="4834" max="4834" width="3.140625" style="65" customWidth="1"/>
    <col min="4835" max="4835" width="7.42578125" style="65" customWidth="1"/>
    <col min="4836" max="4836" width="3.140625" style="65" customWidth="1"/>
    <col min="4837" max="4837" width="9.42578125" style="65" customWidth="1"/>
    <col min="4838" max="4838" width="3.140625" style="65" customWidth="1"/>
    <col min="4839" max="4839" width="10.5703125" style="65" customWidth="1"/>
    <col min="4840" max="4840" width="3.140625" style="65" customWidth="1"/>
    <col min="4841" max="4841" width="11.5703125" style="65" customWidth="1"/>
    <col min="4842" max="4842" width="3.140625" style="65" customWidth="1"/>
    <col min="4843" max="4843" width="8.42578125" style="65" customWidth="1"/>
    <col min="4844" max="4844" width="3.140625" style="65" customWidth="1"/>
    <col min="4845" max="4845" width="4.28515625" style="65" customWidth="1"/>
    <col min="4846" max="5069" width="9.140625" style="65"/>
    <col min="5070" max="5070" width="4.28515625" style="65" customWidth="1"/>
    <col min="5071" max="5071" width="30.5703125" style="65" customWidth="1"/>
    <col min="5072" max="5072" width="18" style="65" customWidth="1"/>
    <col min="5073" max="5073" width="3.140625" style="65" customWidth="1"/>
    <col min="5074" max="5074" width="18" style="65" customWidth="1"/>
    <col min="5075" max="5075" width="3.140625" style="65" customWidth="1"/>
    <col min="5076" max="5076" width="18" style="65" customWidth="1"/>
    <col min="5077" max="5077" width="3.140625" style="65" customWidth="1"/>
    <col min="5078" max="5078" width="18" style="65" customWidth="1"/>
    <col min="5079" max="5079" width="3.140625" style="65" customWidth="1"/>
    <col min="5080" max="5080" width="14.7109375" style="65" customWidth="1"/>
    <col min="5081" max="5081" width="8.42578125" style="65" customWidth="1"/>
    <col min="5082" max="5082" width="3.140625" style="65" customWidth="1"/>
    <col min="5083" max="5083" width="8.42578125" style="65" customWidth="1"/>
    <col min="5084" max="5084" width="3.140625" style="65" customWidth="1"/>
    <col min="5085" max="5085" width="7.42578125" style="65" customWidth="1"/>
    <col min="5086" max="5086" width="3.140625" style="65" customWidth="1"/>
    <col min="5087" max="5087" width="10.5703125" style="65" customWidth="1"/>
    <col min="5088" max="5088" width="3.140625" style="65" customWidth="1"/>
    <col min="5089" max="5089" width="10.5703125" style="65" customWidth="1"/>
    <col min="5090" max="5090" width="3.140625" style="65" customWidth="1"/>
    <col min="5091" max="5091" width="7.42578125" style="65" customWidth="1"/>
    <col min="5092" max="5092" width="3.140625" style="65" customWidth="1"/>
    <col min="5093" max="5093" width="9.42578125" style="65" customWidth="1"/>
    <col min="5094" max="5094" width="3.140625" style="65" customWidth="1"/>
    <col min="5095" max="5095" width="10.5703125" style="65" customWidth="1"/>
    <col min="5096" max="5096" width="3.140625" style="65" customWidth="1"/>
    <col min="5097" max="5097" width="11.5703125" style="65" customWidth="1"/>
    <col min="5098" max="5098" width="3.140625" style="65" customWidth="1"/>
    <col min="5099" max="5099" width="8.42578125" style="65" customWidth="1"/>
    <col min="5100" max="5100" width="3.140625" style="65" customWidth="1"/>
    <col min="5101" max="5101" width="4.28515625" style="65" customWidth="1"/>
    <col min="5102" max="5325" width="9.140625" style="65"/>
    <col min="5326" max="5326" width="4.28515625" style="65" customWidth="1"/>
    <col min="5327" max="5327" width="30.5703125" style="65" customWidth="1"/>
    <col min="5328" max="5328" width="18" style="65" customWidth="1"/>
    <col min="5329" max="5329" width="3.140625" style="65" customWidth="1"/>
    <col min="5330" max="5330" width="18" style="65" customWidth="1"/>
    <col min="5331" max="5331" width="3.140625" style="65" customWidth="1"/>
    <col min="5332" max="5332" width="18" style="65" customWidth="1"/>
    <col min="5333" max="5333" width="3.140625" style="65" customWidth="1"/>
    <col min="5334" max="5334" width="18" style="65" customWidth="1"/>
    <col min="5335" max="5335" width="3.140625" style="65" customWidth="1"/>
    <col min="5336" max="5336" width="14.7109375" style="65" customWidth="1"/>
    <col min="5337" max="5337" width="8.42578125" style="65" customWidth="1"/>
    <col min="5338" max="5338" width="3.140625" style="65" customWidth="1"/>
    <col min="5339" max="5339" width="8.42578125" style="65" customWidth="1"/>
    <col min="5340" max="5340" width="3.140625" style="65" customWidth="1"/>
    <col min="5341" max="5341" width="7.42578125" style="65" customWidth="1"/>
    <col min="5342" max="5342" width="3.140625" style="65" customWidth="1"/>
    <col min="5343" max="5343" width="10.5703125" style="65" customWidth="1"/>
    <col min="5344" max="5344" width="3.140625" style="65" customWidth="1"/>
    <col min="5345" max="5345" width="10.5703125" style="65" customWidth="1"/>
    <col min="5346" max="5346" width="3.140625" style="65" customWidth="1"/>
    <col min="5347" max="5347" width="7.42578125" style="65" customWidth="1"/>
    <col min="5348" max="5348" width="3.140625" style="65" customWidth="1"/>
    <col min="5349" max="5349" width="9.42578125" style="65" customWidth="1"/>
    <col min="5350" max="5350" width="3.140625" style="65" customWidth="1"/>
    <col min="5351" max="5351" width="10.5703125" style="65" customWidth="1"/>
    <col min="5352" max="5352" width="3.140625" style="65" customWidth="1"/>
    <col min="5353" max="5353" width="11.5703125" style="65" customWidth="1"/>
    <col min="5354" max="5354" width="3.140625" style="65" customWidth="1"/>
    <col min="5355" max="5355" width="8.42578125" style="65" customWidth="1"/>
    <col min="5356" max="5356" width="3.140625" style="65" customWidth="1"/>
    <col min="5357" max="5357" width="4.28515625" style="65" customWidth="1"/>
    <col min="5358" max="5581" width="9.140625" style="65"/>
    <col min="5582" max="5582" width="4.28515625" style="65" customWidth="1"/>
    <col min="5583" max="5583" width="30.5703125" style="65" customWidth="1"/>
    <col min="5584" max="5584" width="18" style="65" customWidth="1"/>
    <col min="5585" max="5585" width="3.140625" style="65" customWidth="1"/>
    <col min="5586" max="5586" width="18" style="65" customWidth="1"/>
    <col min="5587" max="5587" width="3.140625" style="65" customWidth="1"/>
    <col min="5588" max="5588" width="18" style="65" customWidth="1"/>
    <col min="5589" max="5589" width="3.140625" style="65" customWidth="1"/>
    <col min="5590" max="5590" width="18" style="65" customWidth="1"/>
    <col min="5591" max="5591" width="3.140625" style="65" customWidth="1"/>
    <col min="5592" max="5592" width="14.7109375" style="65" customWidth="1"/>
    <col min="5593" max="5593" width="8.42578125" style="65" customWidth="1"/>
    <col min="5594" max="5594" width="3.140625" style="65" customWidth="1"/>
    <col min="5595" max="5595" width="8.42578125" style="65" customWidth="1"/>
    <col min="5596" max="5596" width="3.140625" style="65" customWidth="1"/>
    <col min="5597" max="5597" width="7.42578125" style="65" customWidth="1"/>
    <col min="5598" max="5598" width="3.140625" style="65" customWidth="1"/>
    <col min="5599" max="5599" width="10.5703125" style="65" customWidth="1"/>
    <col min="5600" max="5600" width="3.140625" style="65" customWidth="1"/>
    <col min="5601" max="5601" width="10.5703125" style="65" customWidth="1"/>
    <col min="5602" max="5602" width="3.140625" style="65" customWidth="1"/>
    <col min="5603" max="5603" width="7.42578125" style="65" customWidth="1"/>
    <col min="5604" max="5604" width="3.140625" style="65" customWidth="1"/>
    <col min="5605" max="5605" width="9.42578125" style="65" customWidth="1"/>
    <col min="5606" max="5606" width="3.140625" style="65" customWidth="1"/>
    <col min="5607" max="5607" width="10.5703125" style="65" customWidth="1"/>
    <col min="5608" max="5608" width="3.140625" style="65" customWidth="1"/>
    <col min="5609" max="5609" width="11.5703125" style="65" customWidth="1"/>
    <col min="5610" max="5610" width="3.140625" style="65" customWidth="1"/>
    <col min="5611" max="5611" width="8.42578125" style="65" customWidth="1"/>
    <col min="5612" max="5612" width="3.140625" style="65" customWidth="1"/>
    <col min="5613" max="5613" width="4.28515625" style="65" customWidth="1"/>
    <col min="5614" max="5837" width="9.140625" style="65"/>
    <col min="5838" max="5838" width="4.28515625" style="65" customWidth="1"/>
    <col min="5839" max="5839" width="30.5703125" style="65" customWidth="1"/>
    <col min="5840" max="5840" width="18" style="65" customWidth="1"/>
    <col min="5841" max="5841" width="3.140625" style="65" customWidth="1"/>
    <col min="5842" max="5842" width="18" style="65" customWidth="1"/>
    <col min="5843" max="5843" width="3.140625" style="65" customWidth="1"/>
    <col min="5844" max="5844" width="18" style="65" customWidth="1"/>
    <col min="5845" max="5845" width="3.140625" style="65" customWidth="1"/>
    <col min="5846" max="5846" width="18" style="65" customWidth="1"/>
    <col min="5847" max="5847" width="3.140625" style="65" customWidth="1"/>
    <col min="5848" max="5848" width="14.7109375" style="65" customWidth="1"/>
    <col min="5849" max="5849" width="8.42578125" style="65" customWidth="1"/>
    <col min="5850" max="5850" width="3.140625" style="65" customWidth="1"/>
    <col min="5851" max="5851" width="8.42578125" style="65" customWidth="1"/>
    <col min="5852" max="5852" width="3.140625" style="65" customWidth="1"/>
    <col min="5853" max="5853" width="7.42578125" style="65" customWidth="1"/>
    <col min="5854" max="5854" width="3.140625" style="65" customWidth="1"/>
    <col min="5855" max="5855" width="10.5703125" style="65" customWidth="1"/>
    <col min="5856" max="5856" width="3.140625" style="65" customWidth="1"/>
    <col min="5857" max="5857" width="10.5703125" style="65" customWidth="1"/>
    <col min="5858" max="5858" width="3.140625" style="65" customWidth="1"/>
    <col min="5859" max="5859" width="7.42578125" style="65" customWidth="1"/>
    <col min="5860" max="5860" width="3.140625" style="65" customWidth="1"/>
    <col min="5861" max="5861" width="9.42578125" style="65" customWidth="1"/>
    <col min="5862" max="5862" width="3.140625" style="65" customWidth="1"/>
    <col min="5863" max="5863" width="10.5703125" style="65" customWidth="1"/>
    <col min="5864" max="5864" width="3.140625" style="65" customWidth="1"/>
    <col min="5865" max="5865" width="11.5703125" style="65" customWidth="1"/>
    <col min="5866" max="5866" width="3.140625" style="65" customWidth="1"/>
    <col min="5867" max="5867" width="8.42578125" style="65" customWidth="1"/>
    <col min="5868" max="5868" width="3.140625" style="65" customWidth="1"/>
    <col min="5869" max="5869" width="4.28515625" style="65" customWidth="1"/>
    <col min="5870" max="6093" width="9.140625" style="65"/>
    <col min="6094" max="6094" width="4.28515625" style="65" customWidth="1"/>
    <col min="6095" max="6095" width="30.5703125" style="65" customWidth="1"/>
    <col min="6096" max="6096" width="18" style="65" customWidth="1"/>
    <col min="6097" max="6097" width="3.140625" style="65" customWidth="1"/>
    <col min="6098" max="6098" width="18" style="65" customWidth="1"/>
    <col min="6099" max="6099" width="3.140625" style="65" customWidth="1"/>
    <col min="6100" max="6100" width="18" style="65" customWidth="1"/>
    <col min="6101" max="6101" width="3.140625" style="65" customWidth="1"/>
    <col min="6102" max="6102" width="18" style="65" customWidth="1"/>
    <col min="6103" max="6103" width="3.140625" style="65" customWidth="1"/>
    <col min="6104" max="6104" width="14.7109375" style="65" customWidth="1"/>
    <col min="6105" max="6105" width="8.42578125" style="65" customWidth="1"/>
    <col min="6106" max="6106" width="3.140625" style="65" customWidth="1"/>
    <col min="6107" max="6107" width="8.42578125" style="65" customWidth="1"/>
    <col min="6108" max="6108" width="3.140625" style="65" customWidth="1"/>
    <col min="6109" max="6109" width="7.42578125" style="65" customWidth="1"/>
    <col min="6110" max="6110" width="3.140625" style="65" customWidth="1"/>
    <col min="6111" max="6111" width="10.5703125" style="65" customWidth="1"/>
    <col min="6112" max="6112" width="3.140625" style="65" customWidth="1"/>
    <col min="6113" max="6113" width="10.5703125" style="65" customWidth="1"/>
    <col min="6114" max="6114" width="3.140625" style="65" customWidth="1"/>
    <col min="6115" max="6115" width="7.42578125" style="65" customWidth="1"/>
    <col min="6116" max="6116" width="3.140625" style="65" customWidth="1"/>
    <col min="6117" max="6117" width="9.42578125" style="65" customWidth="1"/>
    <col min="6118" max="6118" width="3.140625" style="65" customWidth="1"/>
    <col min="6119" max="6119" width="10.5703125" style="65" customWidth="1"/>
    <col min="6120" max="6120" width="3.140625" style="65" customWidth="1"/>
    <col min="6121" max="6121" width="11.5703125" style="65" customWidth="1"/>
    <col min="6122" max="6122" width="3.140625" style="65" customWidth="1"/>
    <col min="6123" max="6123" width="8.42578125" style="65" customWidth="1"/>
    <col min="6124" max="6124" width="3.140625" style="65" customWidth="1"/>
    <col min="6125" max="6125" width="4.28515625" style="65" customWidth="1"/>
    <col min="6126" max="6349" width="9.140625" style="65"/>
    <col min="6350" max="6350" width="4.28515625" style="65" customWidth="1"/>
    <col min="6351" max="6351" width="30.5703125" style="65" customWidth="1"/>
    <col min="6352" max="6352" width="18" style="65" customWidth="1"/>
    <col min="6353" max="6353" width="3.140625" style="65" customWidth="1"/>
    <col min="6354" max="6354" width="18" style="65" customWidth="1"/>
    <col min="6355" max="6355" width="3.140625" style="65" customWidth="1"/>
    <col min="6356" max="6356" width="18" style="65" customWidth="1"/>
    <col min="6357" max="6357" width="3.140625" style="65" customWidth="1"/>
    <col min="6358" max="6358" width="18" style="65" customWidth="1"/>
    <col min="6359" max="6359" width="3.140625" style="65" customWidth="1"/>
    <col min="6360" max="6360" width="14.7109375" style="65" customWidth="1"/>
    <col min="6361" max="6361" width="8.42578125" style="65" customWidth="1"/>
    <col min="6362" max="6362" width="3.140625" style="65" customWidth="1"/>
    <col min="6363" max="6363" width="8.42578125" style="65" customWidth="1"/>
    <col min="6364" max="6364" width="3.140625" style="65" customWidth="1"/>
    <col min="6365" max="6365" width="7.42578125" style="65" customWidth="1"/>
    <col min="6366" max="6366" width="3.140625" style="65" customWidth="1"/>
    <col min="6367" max="6367" width="10.5703125" style="65" customWidth="1"/>
    <col min="6368" max="6368" width="3.140625" style="65" customWidth="1"/>
    <col min="6369" max="6369" width="10.5703125" style="65" customWidth="1"/>
    <col min="6370" max="6370" width="3.140625" style="65" customWidth="1"/>
    <col min="6371" max="6371" width="7.42578125" style="65" customWidth="1"/>
    <col min="6372" max="6372" width="3.140625" style="65" customWidth="1"/>
    <col min="6373" max="6373" width="9.42578125" style="65" customWidth="1"/>
    <col min="6374" max="6374" width="3.140625" style="65" customWidth="1"/>
    <col min="6375" max="6375" width="10.5703125" style="65" customWidth="1"/>
    <col min="6376" max="6376" width="3.140625" style="65" customWidth="1"/>
    <col min="6377" max="6377" width="11.5703125" style="65" customWidth="1"/>
    <col min="6378" max="6378" width="3.140625" style="65" customWidth="1"/>
    <col min="6379" max="6379" width="8.42578125" style="65" customWidth="1"/>
    <col min="6380" max="6380" width="3.140625" style="65" customWidth="1"/>
    <col min="6381" max="6381" width="4.28515625" style="65" customWidth="1"/>
    <col min="6382" max="6605" width="9.140625" style="65"/>
    <col min="6606" max="6606" width="4.28515625" style="65" customWidth="1"/>
    <col min="6607" max="6607" width="30.5703125" style="65" customWidth="1"/>
    <col min="6608" max="6608" width="18" style="65" customWidth="1"/>
    <col min="6609" max="6609" width="3.140625" style="65" customWidth="1"/>
    <col min="6610" max="6610" width="18" style="65" customWidth="1"/>
    <col min="6611" max="6611" width="3.140625" style="65" customWidth="1"/>
    <col min="6612" max="6612" width="18" style="65" customWidth="1"/>
    <col min="6613" max="6613" width="3.140625" style="65" customWidth="1"/>
    <col min="6614" max="6614" width="18" style="65" customWidth="1"/>
    <col min="6615" max="6615" width="3.140625" style="65" customWidth="1"/>
    <col min="6616" max="6616" width="14.7109375" style="65" customWidth="1"/>
    <col min="6617" max="6617" width="8.42578125" style="65" customWidth="1"/>
    <col min="6618" max="6618" width="3.140625" style="65" customWidth="1"/>
    <col min="6619" max="6619" width="8.42578125" style="65" customWidth="1"/>
    <col min="6620" max="6620" width="3.140625" style="65" customWidth="1"/>
    <col min="6621" max="6621" width="7.42578125" style="65" customWidth="1"/>
    <col min="6622" max="6622" width="3.140625" style="65" customWidth="1"/>
    <col min="6623" max="6623" width="10.5703125" style="65" customWidth="1"/>
    <col min="6624" max="6624" width="3.140625" style="65" customWidth="1"/>
    <col min="6625" max="6625" width="10.5703125" style="65" customWidth="1"/>
    <col min="6626" max="6626" width="3.140625" style="65" customWidth="1"/>
    <col min="6627" max="6627" width="7.42578125" style="65" customWidth="1"/>
    <col min="6628" max="6628" width="3.140625" style="65" customWidth="1"/>
    <col min="6629" max="6629" width="9.42578125" style="65" customWidth="1"/>
    <col min="6630" max="6630" width="3.140625" style="65" customWidth="1"/>
    <col min="6631" max="6631" width="10.5703125" style="65" customWidth="1"/>
    <col min="6632" max="6632" width="3.140625" style="65" customWidth="1"/>
    <col min="6633" max="6633" width="11.5703125" style="65" customWidth="1"/>
    <col min="6634" max="6634" width="3.140625" style="65" customWidth="1"/>
    <col min="6635" max="6635" width="8.42578125" style="65" customWidth="1"/>
    <col min="6636" max="6636" width="3.140625" style="65" customWidth="1"/>
    <col min="6637" max="6637" width="4.28515625" style="65" customWidth="1"/>
    <col min="6638" max="6861" width="9.140625" style="65"/>
    <col min="6862" max="6862" width="4.28515625" style="65" customWidth="1"/>
    <col min="6863" max="6863" width="30.5703125" style="65" customWidth="1"/>
    <col min="6864" max="6864" width="18" style="65" customWidth="1"/>
    <col min="6865" max="6865" width="3.140625" style="65" customWidth="1"/>
    <col min="6866" max="6866" width="18" style="65" customWidth="1"/>
    <col min="6867" max="6867" width="3.140625" style="65" customWidth="1"/>
    <col min="6868" max="6868" width="18" style="65" customWidth="1"/>
    <col min="6869" max="6869" width="3.140625" style="65" customWidth="1"/>
    <col min="6870" max="6870" width="18" style="65" customWidth="1"/>
    <col min="6871" max="6871" width="3.140625" style="65" customWidth="1"/>
    <col min="6872" max="6872" width="14.7109375" style="65" customWidth="1"/>
    <col min="6873" max="6873" width="8.42578125" style="65" customWidth="1"/>
    <col min="6874" max="6874" width="3.140625" style="65" customWidth="1"/>
    <col min="6875" max="6875" width="8.42578125" style="65" customWidth="1"/>
    <col min="6876" max="6876" width="3.140625" style="65" customWidth="1"/>
    <col min="6877" max="6877" width="7.42578125" style="65" customWidth="1"/>
    <col min="6878" max="6878" width="3.140625" style="65" customWidth="1"/>
    <col min="6879" max="6879" width="10.5703125" style="65" customWidth="1"/>
    <col min="6880" max="6880" width="3.140625" style="65" customWidth="1"/>
    <col min="6881" max="6881" width="10.5703125" style="65" customWidth="1"/>
    <col min="6882" max="6882" width="3.140625" style="65" customWidth="1"/>
    <col min="6883" max="6883" width="7.42578125" style="65" customWidth="1"/>
    <col min="6884" max="6884" width="3.140625" style="65" customWidth="1"/>
    <col min="6885" max="6885" width="9.42578125" style="65" customWidth="1"/>
    <col min="6886" max="6886" width="3.140625" style="65" customWidth="1"/>
    <col min="6887" max="6887" width="10.5703125" style="65" customWidth="1"/>
    <col min="6888" max="6888" width="3.140625" style="65" customWidth="1"/>
    <col min="6889" max="6889" width="11.5703125" style="65" customWidth="1"/>
    <col min="6890" max="6890" width="3.140625" style="65" customWidth="1"/>
    <col min="6891" max="6891" width="8.42578125" style="65" customWidth="1"/>
    <col min="6892" max="6892" width="3.140625" style="65" customWidth="1"/>
    <col min="6893" max="6893" width="4.28515625" style="65" customWidth="1"/>
    <col min="6894" max="7117" width="9.140625" style="65"/>
    <col min="7118" max="7118" width="4.28515625" style="65" customWidth="1"/>
    <col min="7119" max="7119" width="30.5703125" style="65" customWidth="1"/>
    <col min="7120" max="7120" width="18" style="65" customWidth="1"/>
    <col min="7121" max="7121" width="3.140625" style="65" customWidth="1"/>
    <col min="7122" max="7122" width="18" style="65" customWidth="1"/>
    <col min="7123" max="7123" width="3.140625" style="65" customWidth="1"/>
    <col min="7124" max="7124" width="18" style="65" customWidth="1"/>
    <col min="7125" max="7125" width="3.140625" style="65" customWidth="1"/>
    <col min="7126" max="7126" width="18" style="65" customWidth="1"/>
    <col min="7127" max="7127" width="3.140625" style="65" customWidth="1"/>
    <col min="7128" max="7128" width="14.7109375" style="65" customWidth="1"/>
    <col min="7129" max="7129" width="8.42578125" style="65" customWidth="1"/>
    <col min="7130" max="7130" width="3.140625" style="65" customWidth="1"/>
    <col min="7131" max="7131" width="8.42578125" style="65" customWidth="1"/>
    <col min="7132" max="7132" width="3.140625" style="65" customWidth="1"/>
    <col min="7133" max="7133" width="7.42578125" style="65" customWidth="1"/>
    <col min="7134" max="7134" width="3.140625" style="65" customWidth="1"/>
    <col min="7135" max="7135" width="10.5703125" style="65" customWidth="1"/>
    <col min="7136" max="7136" width="3.140625" style="65" customWidth="1"/>
    <col min="7137" max="7137" width="10.5703125" style="65" customWidth="1"/>
    <col min="7138" max="7138" width="3.140625" style="65" customWidth="1"/>
    <col min="7139" max="7139" width="7.42578125" style="65" customWidth="1"/>
    <col min="7140" max="7140" width="3.140625" style="65" customWidth="1"/>
    <col min="7141" max="7141" width="9.42578125" style="65" customWidth="1"/>
    <col min="7142" max="7142" width="3.140625" style="65" customWidth="1"/>
    <col min="7143" max="7143" width="10.5703125" style="65" customWidth="1"/>
    <col min="7144" max="7144" width="3.140625" style="65" customWidth="1"/>
    <col min="7145" max="7145" width="11.5703125" style="65" customWidth="1"/>
    <col min="7146" max="7146" width="3.140625" style="65" customWidth="1"/>
    <col min="7147" max="7147" width="8.42578125" style="65" customWidth="1"/>
    <col min="7148" max="7148" width="3.140625" style="65" customWidth="1"/>
    <col min="7149" max="7149" width="4.28515625" style="65" customWidth="1"/>
    <col min="7150" max="7373" width="9.140625" style="65"/>
    <col min="7374" max="7374" width="4.28515625" style="65" customWidth="1"/>
    <col min="7375" max="7375" width="30.5703125" style="65" customWidth="1"/>
    <col min="7376" max="7376" width="18" style="65" customWidth="1"/>
    <col min="7377" max="7377" width="3.140625" style="65" customWidth="1"/>
    <col min="7378" max="7378" width="18" style="65" customWidth="1"/>
    <col min="7379" max="7379" width="3.140625" style="65" customWidth="1"/>
    <col min="7380" max="7380" width="18" style="65" customWidth="1"/>
    <col min="7381" max="7381" width="3.140625" style="65" customWidth="1"/>
    <col min="7382" max="7382" width="18" style="65" customWidth="1"/>
    <col min="7383" max="7383" width="3.140625" style="65" customWidth="1"/>
    <col min="7384" max="7384" width="14.7109375" style="65" customWidth="1"/>
    <col min="7385" max="7385" width="8.42578125" style="65" customWidth="1"/>
    <col min="7386" max="7386" width="3.140625" style="65" customWidth="1"/>
    <col min="7387" max="7387" width="8.42578125" style="65" customWidth="1"/>
    <col min="7388" max="7388" width="3.140625" style="65" customWidth="1"/>
    <col min="7389" max="7389" width="7.42578125" style="65" customWidth="1"/>
    <col min="7390" max="7390" width="3.140625" style="65" customWidth="1"/>
    <col min="7391" max="7391" width="10.5703125" style="65" customWidth="1"/>
    <col min="7392" max="7392" width="3.140625" style="65" customWidth="1"/>
    <col min="7393" max="7393" width="10.5703125" style="65" customWidth="1"/>
    <col min="7394" max="7394" width="3.140625" style="65" customWidth="1"/>
    <col min="7395" max="7395" width="7.42578125" style="65" customWidth="1"/>
    <col min="7396" max="7396" width="3.140625" style="65" customWidth="1"/>
    <col min="7397" max="7397" width="9.42578125" style="65" customWidth="1"/>
    <col min="7398" max="7398" width="3.140625" style="65" customWidth="1"/>
    <col min="7399" max="7399" width="10.5703125" style="65" customWidth="1"/>
    <col min="7400" max="7400" width="3.140625" style="65" customWidth="1"/>
    <col min="7401" max="7401" width="11.5703125" style="65" customWidth="1"/>
    <col min="7402" max="7402" width="3.140625" style="65" customWidth="1"/>
    <col min="7403" max="7403" width="8.42578125" style="65" customWidth="1"/>
    <col min="7404" max="7404" width="3.140625" style="65" customWidth="1"/>
    <col min="7405" max="7405" width="4.28515625" style="65" customWidth="1"/>
    <col min="7406" max="7629" width="9.140625" style="65"/>
    <col min="7630" max="7630" width="4.28515625" style="65" customWidth="1"/>
    <col min="7631" max="7631" width="30.5703125" style="65" customWidth="1"/>
    <col min="7632" max="7632" width="18" style="65" customWidth="1"/>
    <col min="7633" max="7633" width="3.140625" style="65" customWidth="1"/>
    <col min="7634" max="7634" width="18" style="65" customWidth="1"/>
    <col min="7635" max="7635" width="3.140625" style="65" customWidth="1"/>
    <col min="7636" max="7636" width="18" style="65" customWidth="1"/>
    <col min="7637" max="7637" width="3.140625" style="65" customWidth="1"/>
    <col min="7638" max="7638" width="18" style="65" customWidth="1"/>
    <col min="7639" max="7639" width="3.140625" style="65" customWidth="1"/>
    <col min="7640" max="7640" width="14.7109375" style="65" customWidth="1"/>
    <col min="7641" max="7641" width="8.42578125" style="65" customWidth="1"/>
    <col min="7642" max="7642" width="3.140625" style="65" customWidth="1"/>
    <col min="7643" max="7643" width="8.42578125" style="65" customWidth="1"/>
    <col min="7644" max="7644" width="3.140625" style="65" customWidth="1"/>
    <col min="7645" max="7645" width="7.42578125" style="65" customWidth="1"/>
    <col min="7646" max="7646" width="3.140625" style="65" customWidth="1"/>
    <col min="7647" max="7647" width="10.5703125" style="65" customWidth="1"/>
    <col min="7648" max="7648" width="3.140625" style="65" customWidth="1"/>
    <col min="7649" max="7649" width="10.5703125" style="65" customWidth="1"/>
    <col min="7650" max="7650" width="3.140625" style="65" customWidth="1"/>
    <col min="7651" max="7651" width="7.42578125" style="65" customWidth="1"/>
    <col min="7652" max="7652" width="3.140625" style="65" customWidth="1"/>
    <col min="7653" max="7653" width="9.42578125" style="65" customWidth="1"/>
    <col min="7654" max="7654" width="3.140625" style="65" customWidth="1"/>
    <col min="7655" max="7655" width="10.5703125" style="65" customWidth="1"/>
    <col min="7656" max="7656" width="3.140625" style="65" customWidth="1"/>
    <col min="7657" max="7657" width="11.5703125" style="65" customWidth="1"/>
    <col min="7658" max="7658" width="3.140625" style="65" customWidth="1"/>
    <col min="7659" max="7659" width="8.42578125" style="65" customWidth="1"/>
    <col min="7660" max="7660" width="3.140625" style="65" customWidth="1"/>
    <col min="7661" max="7661" width="4.28515625" style="65" customWidth="1"/>
    <col min="7662" max="7885" width="9.140625" style="65"/>
    <col min="7886" max="7886" width="4.28515625" style="65" customWidth="1"/>
    <col min="7887" max="7887" width="30.5703125" style="65" customWidth="1"/>
    <col min="7888" max="7888" width="18" style="65" customWidth="1"/>
    <col min="7889" max="7889" width="3.140625" style="65" customWidth="1"/>
    <col min="7890" max="7890" width="18" style="65" customWidth="1"/>
    <col min="7891" max="7891" width="3.140625" style="65" customWidth="1"/>
    <col min="7892" max="7892" width="18" style="65" customWidth="1"/>
    <col min="7893" max="7893" width="3.140625" style="65" customWidth="1"/>
    <col min="7894" max="7894" width="18" style="65" customWidth="1"/>
    <col min="7895" max="7895" width="3.140625" style="65" customWidth="1"/>
    <col min="7896" max="7896" width="14.7109375" style="65" customWidth="1"/>
    <col min="7897" max="7897" width="8.42578125" style="65" customWidth="1"/>
    <col min="7898" max="7898" width="3.140625" style="65" customWidth="1"/>
    <col min="7899" max="7899" width="8.42578125" style="65" customWidth="1"/>
    <col min="7900" max="7900" width="3.140625" style="65" customWidth="1"/>
    <col min="7901" max="7901" width="7.42578125" style="65" customWidth="1"/>
    <col min="7902" max="7902" width="3.140625" style="65" customWidth="1"/>
    <col min="7903" max="7903" width="10.5703125" style="65" customWidth="1"/>
    <col min="7904" max="7904" width="3.140625" style="65" customWidth="1"/>
    <col min="7905" max="7905" width="10.5703125" style="65" customWidth="1"/>
    <col min="7906" max="7906" width="3.140625" style="65" customWidth="1"/>
    <col min="7907" max="7907" width="7.42578125" style="65" customWidth="1"/>
    <col min="7908" max="7908" width="3.140625" style="65" customWidth="1"/>
    <col min="7909" max="7909" width="9.42578125" style="65" customWidth="1"/>
    <col min="7910" max="7910" width="3.140625" style="65" customWidth="1"/>
    <col min="7911" max="7911" width="10.5703125" style="65" customWidth="1"/>
    <col min="7912" max="7912" width="3.140625" style="65" customWidth="1"/>
    <col min="7913" max="7913" width="11.5703125" style="65" customWidth="1"/>
    <col min="7914" max="7914" width="3.140625" style="65" customWidth="1"/>
    <col min="7915" max="7915" width="8.42578125" style="65" customWidth="1"/>
    <col min="7916" max="7916" width="3.140625" style="65" customWidth="1"/>
    <col min="7917" max="7917" width="4.28515625" style="65" customWidth="1"/>
    <col min="7918" max="8141" width="9.140625" style="65"/>
    <col min="8142" max="8142" width="4.28515625" style="65" customWidth="1"/>
    <col min="8143" max="8143" width="30.5703125" style="65" customWidth="1"/>
    <col min="8144" max="8144" width="18" style="65" customWidth="1"/>
    <col min="8145" max="8145" width="3.140625" style="65" customWidth="1"/>
    <col min="8146" max="8146" width="18" style="65" customWidth="1"/>
    <col min="8147" max="8147" width="3.140625" style="65" customWidth="1"/>
    <col min="8148" max="8148" width="18" style="65" customWidth="1"/>
    <col min="8149" max="8149" width="3.140625" style="65" customWidth="1"/>
    <col min="8150" max="8150" width="18" style="65" customWidth="1"/>
    <col min="8151" max="8151" width="3.140625" style="65" customWidth="1"/>
    <col min="8152" max="8152" width="14.7109375" style="65" customWidth="1"/>
    <col min="8153" max="8153" width="8.42578125" style="65" customWidth="1"/>
    <col min="8154" max="8154" width="3.140625" style="65" customWidth="1"/>
    <col min="8155" max="8155" width="8.42578125" style="65" customWidth="1"/>
    <col min="8156" max="8156" width="3.140625" style="65" customWidth="1"/>
    <col min="8157" max="8157" width="7.42578125" style="65" customWidth="1"/>
    <col min="8158" max="8158" width="3.140625" style="65" customWidth="1"/>
    <col min="8159" max="8159" width="10.5703125" style="65" customWidth="1"/>
    <col min="8160" max="8160" width="3.140625" style="65" customWidth="1"/>
    <col min="8161" max="8161" width="10.5703125" style="65" customWidth="1"/>
    <col min="8162" max="8162" width="3.140625" style="65" customWidth="1"/>
    <col min="8163" max="8163" width="7.42578125" style="65" customWidth="1"/>
    <col min="8164" max="8164" width="3.140625" style="65" customWidth="1"/>
    <col min="8165" max="8165" width="9.42578125" style="65" customWidth="1"/>
    <col min="8166" max="8166" width="3.140625" style="65" customWidth="1"/>
    <col min="8167" max="8167" width="10.5703125" style="65" customWidth="1"/>
    <col min="8168" max="8168" width="3.140625" style="65" customWidth="1"/>
    <col min="8169" max="8169" width="11.5703125" style="65" customWidth="1"/>
    <col min="8170" max="8170" width="3.140625" style="65" customWidth="1"/>
    <col min="8171" max="8171" width="8.42578125" style="65" customWidth="1"/>
    <col min="8172" max="8172" width="3.140625" style="65" customWidth="1"/>
    <col min="8173" max="8173" width="4.28515625" style="65" customWidth="1"/>
    <col min="8174" max="8397" width="9.140625" style="65"/>
    <col min="8398" max="8398" width="4.28515625" style="65" customWidth="1"/>
    <col min="8399" max="8399" width="30.5703125" style="65" customWidth="1"/>
    <col min="8400" max="8400" width="18" style="65" customWidth="1"/>
    <col min="8401" max="8401" width="3.140625" style="65" customWidth="1"/>
    <col min="8402" max="8402" width="18" style="65" customWidth="1"/>
    <col min="8403" max="8403" width="3.140625" style="65" customWidth="1"/>
    <col min="8404" max="8404" width="18" style="65" customWidth="1"/>
    <col min="8405" max="8405" width="3.140625" style="65" customWidth="1"/>
    <col min="8406" max="8406" width="18" style="65" customWidth="1"/>
    <col min="8407" max="8407" width="3.140625" style="65" customWidth="1"/>
    <col min="8408" max="8408" width="14.7109375" style="65" customWidth="1"/>
    <col min="8409" max="8409" width="8.42578125" style="65" customWidth="1"/>
    <col min="8410" max="8410" width="3.140625" style="65" customWidth="1"/>
    <col min="8411" max="8411" width="8.42578125" style="65" customWidth="1"/>
    <col min="8412" max="8412" width="3.140625" style="65" customWidth="1"/>
    <col min="8413" max="8413" width="7.42578125" style="65" customWidth="1"/>
    <col min="8414" max="8414" width="3.140625" style="65" customWidth="1"/>
    <col min="8415" max="8415" width="10.5703125" style="65" customWidth="1"/>
    <col min="8416" max="8416" width="3.140625" style="65" customWidth="1"/>
    <col min="8417" max="8417" width="10.5703125" style="65" customWidth="1"/>
    <col min="8418" max="8418" width="3.140625" style="65" customWidth="1"/>
    <col min="8419" max="8419" width="7.42578125" style="65" customWidth="1"/>
    <col min="8420" max="8420" width="3.140625" style="65" customWidth="1"/>
    <col min="8421" max="8421" width="9.42578125" style="65" customWidth="1"/>
    <col min="8422" max="8422" width="3.140625" style="65" customWidth="1"/>
    <col min="8423" max="8423" width="10.5703125" style="65" customWidth="1"/>
    <col min="8424" max="8424" width="3.140625" style="65" customWidth="1"/>
    <col min="8425" max="8425" width="11.5703125" style="65" customWidth="1"/>
    <col min="8426" max="8426" width="3.140625" style="65" customWidth="1"/>
    <col min="8427" max="8427" width="8.42578125" style="65" customWidth="1"/>
    <col min="8428" max="8428" width="3.140625" style="65" customWidth="1"/>
    <col min="8429" max="8429" width="4.28515625" style="65" customWidth="1"/>
    <col min="8430" max="8653" width="9.140625" style="65"/>
    <col min="8654" max="8654" width="4.28515625" style="65" customWidth="1"/>
    <col min="8655" max="8655" width="30.5703125" style="65" customWidth="1"/>
    <col min="8656" max="8656" width="18" style="65" customWidth="1"/>
    <col min="8657" max="8657" width="3.140625" style="65" customWidth="1"/>
    <col min="8658" max="8658" width="18" style="65" customWidth="1"/>
    <col min="8659" max="8659" width="3.140625" style="65" customWidth="1"/>
    <col min="8660" max="8660" width="18" style="65" customWidth="1"/>
    <col min="8661" max="8661" width="3.140625" style="65" customWidth="1"/>
    <col min="8662" max="8662" width="18" style="65" customWidth="1"/>
    <col min="8663" max="8663" width="3.140625" style="65" customWidth="1"/>
    <col min="8664" max="8664" width="14.7109375" style="65" customWidth="1"/>
    <col min="8665" max="8665" width="8.42578125" style="65" customWidth="1"/>
    <col min="8666" max="8666" width="3.140625" style="65" customWidth="1"/>
    <col min="8667" max="8667" width="8.42578125" style="65" customWidth="1"/>
    <col min="8668" max="8668" width="3.140625" style="65" customWidth="1"/>
    <col min="8669" max="8669" width="7.42578125" style="65" customWidth="1"/>
    <col min="8670" max="8670" width="3.140625" style="65" customWidth="1"/>
    <col min="8671" max="8671" width="10.5703125" style="65" customWidth="1"/>
    <col min="8672" max="8672" width="3.140625" style="65" customWidth="1"/>
    <col min="8673" max="8673" width="10.5703125" style="65" customWidth="1"/>
    <col min="8674" max="8674" width="3.140625" style="65" customWidth="1"/>
    <col min="8675" max="8675" width="7.42578125" style="65" customWidth="1"/>
    <col min="8676" max="8676" width="3.140625" style="65" customWidth="1"/>
    <col min="8677" max="8677" width="9.42578125" style="65" customWidth="1"/>
    <col min="8678" max="8678" width="3.140625" style="65" customWidth="1"/>
    <col min="8679" max="8679" width="10.5703125" style="65" customWidth="1"/>
    <col min="8680" max="8680" width="3.140625" style="65" customWidth="1"/>
    <col min="8681" max="8681" width="11.5703125" style="65" customWidth="1"/>
    <col min="8682" max="8682" width="3.140625" style="65" customWidth="1"/>
    <col min="8683" max="8683" width="8.42578125" style="65" customWidth="1"/>
    <col min="8684" max="8684" width="3.140625" style="65" customWidth="1"/>
    <col min="8685" max="8685" width="4.28515625" style="65" customWidth="1"/>
    <col min="8686" max="8909" width="9.140625" style="65"/>
    <col min="8910" max="8910" width="4.28515625" style="65" customWidth="1"/>
    <col min="8911" max="8911" width="30.5703125" style="65" customWidth="1"/>
    <col min="8912" max="8912" width="18" style="65" customWidth="1"/>
    <col min="8913" max="8913" width="3.140625" style="65" customWidth="1"/>
    <col min="8914" max="8914" width="18" style="65" customWidth="1"/>
    <col min="8915" max="8915" width="3.140625" style="65" customWidth="1"/>
    <col min="8916" max="8916" width="18" style="65" customWidth="1"/>
    <col min="8917" max="8917" width="3.140625" style="65" customWidth="1"/>
    <col min="8918" max="8918" width="18" style="65" customWidth="1"/>
    <col min="8919" max="8919" width="3.140625" style="65" customWidth="1"/>
    <col min="8920" max="8920" width="14.7109375" style="65" customWidth="1"/>
    <col min="8921" max="8921" width="8.42578125" style="65" customWidth="1"/>
    <col min="8922" max="8922" width="3.140625" style="65" customWidth="1"/>
    <col min="8923" max="8923" width="8.42578125" style="65" customWidth="1"/>
    <col min="8924" max="8924" width="3.140625" style="65" customWidth="1"/>
    <col min="8925" max="8925" width="7.42578125" style="65" customWidth="1"/>
    <col min="8926" max="8926" width="3.140625" style="65" customWidth="1"/>
    <col min="8927" max="8927" width="10.5703125" style="65" customWidth="1"/>
    <col min="8928" max="8928" width="3.140625" style="65" customWidth="1"/>
    <col min="8929" max="8929" width="10.5703125" style="65" customWidth="1"/>
    <col min="8930" max="8930" width="3.140625" style="65" customWidth="1"/>
    <col min="8931" max="8931" width="7.42578125" style="65" customWidth="1"/>
    <col min="8932" max="8932" width="3.140625" style="65" customWidth="1"/>
    <col min="8933" max="8933" width="9.42578125" style="65" customWidth="1"/>
    <col min="8934" max="8934" width="3.140625" style="65" customWidth="1"/>
    <col min="8935" max="8935" width="10.5703125" style="65" customWidth="1"/>
    <col min="8936" max="8936" width="3.140625" style="65" customWidth="1"/>
    <col min="8937" max="8937" width="11.5703125" style="65" customWidth="1"/>
    <col min="8938" max="8938" width="3.140625" style="65" customWidth="1"/>
    <col min="8939" max="8939" width="8.42578125" style="65" customWidth="1"/>
    <col min="8940" max="8940" width="3.140625" style="65" customWidth="1"/>
    <col min="8941" max="8941" width="4.28515625" style="65" customWidth="1"/>
    <col min="8942" max="9165" width="9.140625" style="65"/>
    <col min="9166" max="9166" width="4.28515625" style="65" customWidth="1"/>
    <col min="9167" max="9167" width="30.5703125" style="65" customWidth="1"/>
    <col min="9168" max="9168" width="18" style="65" customWidth="1"/>
    <col min="9169" max="9169" width="3.140625" style="65" customWidth="1"/>
    <col min="9170" max="9170" width="18" style="65" customWidth="1"/>
    <col min="9171" max="9171" width="3.140625" style="65" customWidth="1"/>
    <col min="9172" max="9172" width="18" style="65" customWidth="1"/>
    <col min="9173" max="9173" width="3.140625" style="65" customWidth="1"/>
    <col min="9174" max="9174" width="18" style="65" customWidth="1"/>
    <col min="9175" max="9175" width="3.140625" style="65" customWidth="1"/>
    <col min="9176" max="9176" width="14.7109375" style="65" customWidth="1"/>
    <col min="9177" max="9177" width="8.42578125" style="65" customWidth="1"/>
    <col min="9178" max="9178" width="3.140625" style="65" customWidth="1"/>
    <col min="9179" max="9179" width="8.42578125" style="65" customWidth="1"/>
    <col min="9180" max="9180" width="3.140625" style="65" customWidth="1"/>
    <col min="9181" max="9181" width="7.42578125" style="65" customWidth="1"/>
    <col min="9182" max="9182" width="3.140625" style="65" customWidth="1"/>
    <col min="9183" max="9183" width="10.5703125" style="65" customWidth="1"/>
    <col min="9184" max="9184" width="3.140625" style="65" customWidth="1"/>
    <col min="9185" max="9185" width="10.5703125" style="65" customWidth="1"/>
    <col min="9186" max="9186" width="3.140625" style="65" customWidth="1"/>
    <col min="9187" max="9187" width="7.42578125" style="65" customWidth="1"/>
    <col min="9188" max="9188" width="3.140625" style="65" customWidth="1"/>
    <col min="9189" max="9189" width="9.42578125" style="65" customWidth="1"/>
    <col min="9190" max="9190" width="3.140625" style="65" customWidth="1"/>
    <col min="9191" max="9191" width="10.5703125" style="65" customWidth="1"/>
    <col min="9192" max="9192" width="3.140625" style="65" customWidth="1"/>
    <col min="9193" max="9193" width="11.5703125" style="65" customWidth="1"/>
    <col min="9194" max="9194" width="3.140625" style="65" customWidth="1"/>
    <col min="9195" max="9195" width="8.42578125" style="65" customWidth="1"/>
    <col min="9196" max="9196" width="3.140625" style="65" customWidth="1"/>
    <col min="9197" max="9197" width="4.28515625" style="65" customWidth="1"/>
    <col min="9198" max="9421" width="9.140625" style="65"/>
    <col min="9422" max="9422" width="4.28515625" style="65" customWidth="1"/>
    <col min="9423" max="9423" width="30.5703125" style="65" customWidth="1"/>
    <col min="9424" max="9424" width="18" style="65" customWidth="1"/>
    <col min="9425" max="9425" width="3.140625" style="65" customWidth="1"/>
    <col min="9426" max="9426" width="18" style="65" customWidth="1"/>
    <col min="9427" max="9427" width="3.140625" style="65" customWidth="1"/>
    <col min="9428" max="9428" width="18" style="65" customWidth="1"/>
    <col min="9429" max="9429" width="3.140625" style="65" customWidth="1"/>
    <col min="9430" max="9430" width="18" style="65" customWidth="1"/>
    <col min="9431" max="9431" width="3.140625" style="65" customWidth="1"/>
    <col min="9432" max="9432" width="14.7109375" style="65" customWidth="1"/>
    <col min="9433" max="9433" width="8.42578125" style="65" customWidth="1"/>
    <col min="9434" max="9434" width="3.140625" style="65" customWidth="1"/>
    <col min="9435" max="9435" width="8.42578125" style="65" customWidth="1"/>
    <col min="9436" max="9436" width="3.140625" style="65" customWidth="1"/>
    <col min="9437" max="9437" width="7.42578125" style="65" customWidth="1"/>
    <col min="9438" max="9438" width="3.140625" style="65" customWidth="1"/>
    <col min="9439" max="9439" width="10.5703125" style="65" customWidth="1"/>
    <col min="9440" max="9440" width="3.140625" style="65" customWidth="1"/>
    <col min="9441" max="9441" width="10.5703125" style="65" customWidth="1"/>
    <col min="9442" max="9442" width="3.140625" style="65" customWidth="1"/>
    <col min="9443" max="9443" width="7.42578125" style="65" customWidth="1"/>
    <col min="9444" max="9444" width="3.140625" style="65" customWidth="1"/>
    <col min="9445" max="9445" width="9.42578125" style="65" customWidth="1"/>
    <col min="9446" max="9446" width="3.140625" style="65" customWidth="1"/>
    <col min="9447" max="9447" width="10.5703125" style="65" customWidth="1"/>
    <col min="9448" max="9448" width="3.140625" style="65" customWidth="1"/>
    <col min="9449" max="9449" width="11.5703125" style="65" customWidth="1"/>
    <col min="9450" max="9450" width="3.140625" style="65" customWidth="1"/>
    <col min="9451" max="9451" width="8.42578125" style="65" customWidth="1"/>
    <col min="9452" max="9452" width="3.140625" style="65" customWidth="1"/>
    <col min="9453" max="9453" width="4.28515625" style="65" customWidth="1"/>
    <col min="9454" max="9677" width="9.140625" style="65"/>
    <col min="9678" max="9678" width="4.28515625" style="65" customWidth="1"/>
    <col min="9679" max="9679" width="30.5703125" style="65" customWidth="1"/>
    <col min="9680" max="9680" width="18" style="65" customWidth="1"/>
    <col min="9681" max="9681" width="3.140625" style="65" customWidth="1"/>
    <col min="9682" max="9682" width="18" style="65" customWidth="1"/>
    <col min="9683" max="9683" width="3.140625" style="65" customWidth="1"/>
    <col min="9684" max="9684" width="18" style="65" customWidth="1"/>
    <col min="9685" max="9685" width="3.140625" style="65" customWidth="1"/>
    <col min="9686" max="9686" width="18" style="65" customWidth="1"/>
    <col min="9687" max="9687" width="3.140625" style="65" customWidth="1"/>
    <col min="9688" max="9688" width="14.7109375" style="65" customWidth="1"/>
    <col min="9689" max="9689" width="8.42578125" style="65" customWidth="1"/>
    <col min="9690" max="9690" width="3.140625" style="65" customWidth="1"/>
    <col min="9691" max="9691" width="8.42578125" style="65" customWidth="1"/>
    <col min="9692" max="9692" width="3.140625" style="65" customWidth="1"/>
    <col min="9693" max="9693" width="7.42578125" style="65" customWidth="1"/>
    <col min="9694" max="9694" width="3.140625" style="65" customWidth="1"/>
    <col min="9695" max="9695" width="10.5703125" style="65" customWidth="1"/>
    <col min="9696" max="9696" width="3.140625" style="65" customWidth="1"/>
    <col min="9697" max="9697" width="10.5703125" style="65" customWidth="1"/>
    <col min="9698" max="9698" width="3.140625" style="65" customWidth="1"/>
    <col min="9699" max="9699" width="7.42578125" style="65" customWidth="1"/>
    <col min="9700" max="9700" width="3.140625" style="65" customWidth="1"/>
    <col min="9701" max="9701" width="9.42578125" style="65" customWidth="1"/>
    <col min="9702" max="9702" width="3.140625" style="65" customWidth="1"/>
    <col min="9703" max="9703" width="10.5703125" style="65" customWidth="1"/>
    <col min="9704" max="9704" width="3.140625" style="65" customWidth="1"/>
    <col min="9705" max="9705" width="11.5703125" style="65" customWidth="1"/>
    <col min="9706" max="9706" width="3.140625" style="65" customWidth="1"/>
    <col min="9707" max="9707" width="8.42578125" style="65" customWidth="1"/>
    <col min="9708" max="9708" width="3.140625" style="65" customWidth="1"/>
    <col min="9709" max="9709" width="4.28515625" style="65" customWidth="1"/>
    <col min="9710" max="9933" width="9.140625" style="65"/>
    <col min="9934" max="9934" width="4.28515625" style="65" customWidth="1"/>
    <col min="9935" max="9935" width="30.5703125" style="65" customWidth="1"/>
    <col min="9936" max="9936" width="18" style="65" customWidth="1"/>
    <col min="9937" max="9937" width="3.140625" style="65" customWidth="1"/>
    <col min="9938" max="9938" width="18" style="65" customWidth="1"/>
    <col min="9939" max="9939" width="3.140625" style="65" customWidth="1"/>
    <col min="9940" max="9940" width="18" style="65" customWidth="1"/>
    <col min="9941" max="9941" width="3.140625" style="65" customWidth="1"/>
    <col min="9942" max="9942" width="18" style="65" customWidth="1"/>
    <col min="9943" max="9943" width="3.140625" style="65" customWidth="1"/>
    <col min="9944" max="9944" width="14.7109375" style="65" customWidth="1"/>
    <col min="9945" max="9945" width="8.42578125" style="65" customWidth="1"/>
    <col min="9946" max="9946" width="3.140625" style="65" customWidth="1"/>
    <col min="9947" max="9947" width="8.42578125" style="65" customWidth="1"/>
    <col min="9948" max="9948" width="3.140625" style="65" customWidth="1"/>
    <col min="9949" max="9949" width="7.42578125" style="65" customWidth="1"/>
    <col min="9950" max="9950" width="3.140625" style="65" customWidth="1"/>
    <col min="9951" max="9951" width="10.5703125" style="65" customWidth="1"/>
    <col min="9952" max="9952" width="3.140625" style="65" customWidth="1"/>
    <col min="9953" max="9953" width="10.5703125" style="65" customWidth="1"/>
    <col min="9954" max="9954" width="3.140625" style="65" customWidth="1"/>
    <col min="9955" max="9955" width="7.42578125" style="65" customWidth="1"/>
    <col min="9956" max="9956" width="3.140625" style="65" customWidth="1"/>
    <col min="9957" max="9957" width="9.42578125" style="65" customWidth="1"/>
    <col min="9958" max="9958" width="3.140625" style="65" customWidth="1"/>
    <col min="9959" max="9959" width="10.5703125" style="65" customWidth="1"/>
    <col min="9960" max="9960" width="3.140625" style="65" customWidth="1"/>
    <col min="9961" max="9961" width="11.5703125" style="65" customWidth="1"/>
    <col min="9962" max="9962" width="3.140625" style="65" customWidth="1"/>
    <col min="9963" max="9963" width="8.42578125" style="65" customWidth="1"/>
    <col min="9964" max="9964" width="3.140625" style="65" customWidth="1"/>
    <col min="9965" max="9965" width="4.28515625" style="65" customWidth="1"/>
    <col min="9966" max="10189" width="9.140625" style="65"/>
    <col min="10190" max="10190" width="4.28515625" style="65" customWidth="1"/>
    <col min="10191" max="10191" width="30.5703125" style="65" customWidth="1"/>
    <col min="10192" max="10192" width="18" style="65" customWidth="1"/>
    <col min="10193" max="10193" width="3.140625" style="65" customWidth="1"/>
    <col min="10194" max="10194" width="18" style="65" customWidth="1"/>
    <col min="10195" max="10195" width="3.140625" style="65" customWidth="1"/>
    <col min="10196" max="10196" width="18" style="65" customWidth="1"/>
    <col min="10197" max="10197" width="3.140625" style="65" customWidth="1"/>
    <col min="10198" max="10198" width="18" style="65" customWidth="1"/>
    <col min="10199" max="10199" width="3.140625" style="65" customWidth="1"/>
    <col min="10200" max="10200" width="14.7109375" style="65" customWidth="1"/>
    <col min="10201" max="10201" width="8.42578125" style="65" customWidth="1"/>
    <col min="10202" max="10202" width="3.140625" style="65" customWidth="1"/>
    <col min="10203" max="10203" width="8.42578125" style="65" customWidth="1"/>
    <col min="10204" max="10204" width="3.140625" style="65" customWidth="1"/>
    <col min="10205" max="10205" width="7.42578125" style="65" customWidth="1"/>
    <col min="10206" max="10206" width="3.140625" style="65" customWidth="1"/>
    <col min="10207" max="10207" width="10.5703125" style="65" customWidth="1"/>
    <col min="10208" max="10208" width="3.140625" style="65" customWidth="1"/>
    <col min="10209" max="10209" width="10.5703125" style="65" customWidth="1"/>
    <col min="10210" max="10210" width="3.140625" style="65" customWidth="1"/>
    <col min="10211" max="10211" width="7.42578125" style="65" customWidth="1"/>
    <col min="10212" max="10212" width="3.140625" style="65" customWidth="1"/>
    <col min="10213" max="10213" width="9.42578125" style="65" customWidth="1"/>
    <col min="10214" max="10214" width="3.140625" style="65" customWidth="1"/>
    <col min="10215" max="10215" width="10.5703125" style="65" customWidth="1"/>
    <col min="10216" max="10216" width="3.140625" style="65" customWidth="1"/>
    <col min="10217" max="10217" width="11.5703125" style="65" customWidth="1"/>
    <col min="10218" max="10218" width="3.140625" style="65" customWidth="1"/>
    <col min="10219" max="10219" width="8.42578125" style="65" customWidth="1"/>
    <col min="10220" max="10220" width="3.140625" style="65" customWidth="1"/>
    <col min="10221" max="10221" width="4.28515625" style="65" customWidth="1"/>
    <col min="10222" max="10445" width="9.140625" style="65"/>
    <col min="10446" max="10446" width="4.28515625" style="65" customWidth="1"/>
    <col min="10447" max="10447" width="30.5703125" style="65" customWidth="1"/>
    <col min="10448" max="10448" width="18" style="65" customWidth="1"/>
    <col min="10449" max="10449" width="3.140625" style="65" customWidth="1"/>
    <col min="10450" max="10450" width="18" style="65" customWidth="1"/>
    <col min="10451" max="10451" width="3.140625" style="65" customWidth="1"/>
    <col min="10452" max="10452" width="18" style="65" customWidth="1"/>
    <col min="10453" max="10453" width="3.140625" style="65" customWidth="1"/>
    <col min="10454" max="10454" width="18" style="65" customWidth="1"/>
    <col min="10455" max="10455" width="3.140625" style="65" customWidth="1"/>
    <col min="10456" max="10456" width="14.7109375" style="65" customWidth="1"/>
    <col min="10457" max="10457" width="8.42578125" style="65" customWidth="1"/>
    <col min="10458" max="10458" width="3.140625" style="65" customWidth="1"/>
    <col min="10459" max="10459" width="8.42578125" style="65" customWidth="1"/>
    <col min="10460" max="10460" width="3.140625" style="65" customWidth="1"/>
    <col min="10461" max="10461" width="7.42578125" style="65" customWidth="1"/>
    <col min="10462" max="10462" width="3.140625" style="65" customWidth="1"/>
    <col min="10463" max="10463" width="10.5703125" style="65" customWidth="1"/>
    <col min="10464" max="10464" width="3.140625" style="65" customWidth="1"/>
    <col min="10465" max="10465" width="10.5703125" style="65" customWidth="1"/>
    <col min="10466" max="10466" width="3.140625" style="65" customWidth="1"/>
    <col min="10467" max="10467" width="7.42578125" style="65" customWidth="1"/>
    <col min="10468" max="10468" width="3.140625" style="65" customWidth="1"/>
    <col min="10469" max="10469" width="9.42578125" style="65" customWidth="1"/>
    <col min="10470" max="10470" width="3.140625" style="65" customWidth="1"/>
    <col min="10471" max="10471" width="10.5703125" style="65" customWidth="1"/>
    <col min="10472" max="10472" width="3.140625" style="65" customWidth="1"/>
    <col min="10473" max="10473" width="11.5703125" style="65" customWidth="1"/>
    <col min="10474" max="10474" width="3.140625" style="65" customWidth="1"/>
    <col min="10475" max="10475" width="8.42578125" style="65" customWidth="1"/>
    <col min="10476" max="10476" width="3.140625" style="65" customWidth="1"/>
    <col min="10477" max="10477" width="4.28515625" style="65" customWidth="1"/>
    <col min="10478" max="10701" width="9.140625" style="65"/>
    <col min="10702" max="10702" width="4.28515625" style="65" customWidth="1"/>
    <col min="10703" max="10703" width="30.5703125" style="65" customWidth="1"/>
    <col min="10704" max="10704" width="18" style="65" customWidth="1"/>
    <col min="10705" max="10705" width="3.140625" style="65" customWidth="1"/>
    <col min="10706" max="10706" width="18" style="65" customWidth="1"/>
    <col min="10707" max="10707" width="3.140625" style="65" customWidth="1"/>
    <col min="10708" max="10708" width="18" style="65" customWidth="1"/>
    <col min="10709" max="10709" width="3.140625" style="65" customWidth="1"/>
    <col min="10710" max="10710" width="18" style="65" customWidth="1"/>
    <col min="10711" max="10711" width="3.140625" style="65" customWidth="1"/>
    <col min="10712" max="10712" width="14.7109375" style="65" customWidth="1"/>
    <col min="10713" max="10713" width="8.42578125" style="65" customWidth="1"/>
    <col min="10714" max="10714" width="3.140625" style="65" customWidth="1"/>
    <col min="10715" max="10715" width="8.42578125" style="65" customWidth="1"/>
    <col min="10716" max="10716" width="3.140625" style="65" customWidth="1"/>
    <col min="10717" max="10717" width="7.42578125" style="65" customWidth="1"/>
    <col min="10718" max="10718" width="3.140625" style="65" customWidth="1"/>
    <col min="10719" max="10719" width="10.5703125" style="65" customWidth="1"/>
    <col min="10720" max="10720" width="3.140625" style="65" customWidth="1"/>
    <col min="10721" max="10721" width="10.5703125" style="65" customWidth="1"/>
    <col min="10722" max="10722" width="3.140625" style="65" customWidth="1"/>
    <col min="10723" max="10723" width="7.42578125" style="65" customWidth="1"/>
    <col min="10724" max="10724" width="3.140625" style="65" customWidth="1"/>
    <col min="10725" max="10725" width="9.42578125" style="65" customWidth="1"/>
    <col min="10726" max="10726" width="3.140625" style="65" customWidth="1"/>
    <col min="10727" max="10727" width="10.5703125" style="65" customWidth="1"/>
    <col min="10728" max="10728" width="3.140625" style="65" customWidth="1"/>
    <col min="10729" max="10729" width="11.5703125" style="65" customWidth="1"/>
    <col min="10730" max="10730" width="3.140625" style="65" customWidth="1"/>
    <col min="10731" max="10731" width="8.42578125" style="65" customWidth="1"/>
    <col min="10732" max="10732" width="3.140625" style="65" customWidth="1"/>
    <col min="10733" max="10733" width="4.28515625" style="65" customWidth="1"/>
    <col min="10734" max="10957" width="9.140625" style="65"/>
    <col min="10958" max="10958" width="4.28515625" style="65" customWidth="1"/>
    <col min="10959" max="10959" width="30.5703125" style="65" customWidth="1"/>
    <col min="10960" max="10960" width="18" style="65" customWidth="1"/>
    <col min="10961" max="10961" width="3.140625" style="65" customWidth="1"/>
    <col min="10962" max="10962" width="18" style="65" customWidth="1"/>
    <col min="10963" max="10963" width="3.140625" style="65" customWidth="1"/>
    <col min="10964" max="10964" width="18" style="65" customWidth="1"/>
    <col min="10965" max="10965" width="3.140625" style="65" customWidth="1"/>
    <col min="10966" max="10966" width="18" style="65" customWidth="1"/>
    <col min="10967" max="10967" width="3.140625" style="65" customWidth="1"/>
    <col min="10968" max="10968" width="14.7109375" style="65" customWidth="1"/>
    <col min="10969" max="10969" width="8.42578125" style="65" customWidth="1"/>
    <col min="10970" max="10970" width="3.140625" style="65" customWidth="1"/>
    <col min="10971" max="10971" width="8.42578125" style="65" customWidth="1"/>
    <col min="10972" max="10972" width="3.140625" style="65" customWidth="1"/>
    <col min="10973" max="10973" width="7.42578125" style="65" customWidth="1"/>
    <col min="10974" max="10974" width="3.140625" style="65" customWidth="1"/>
    <col min="10975" max="10975" width="10.5703125" style="65" customWidth="1"/>
    <col min="10976" max="10976" width="3.140625" style="65" customWidth="1"/>
    <col min="10977" max="10977" width="10.5703125" style="65" customWidth="1"/>
    <col min="10978" max="10978" width="3.140625" style="65" customWidth="1"/>
    <col min="10979" max="10979" width="7.42578125" style="65" customWidth="1"/>
    <col min="10980" max="10980" width="3.140625" style="65" customWidth="1"/>
    <col min="10981" max="10981" width="9.42578125" style="65" customWidth="1"/>
    <col min="10982" max="10982" width="3.140625" style="65" customWidth="1"/>
    <col min="10983" max="10983" width="10.5703125" style="65" customWidth="1"/>
    <col min="10984" max="10984" width="3.140625" style="65" customWidth="1"/>
    <col min="10985" max="10985" width="11.5703125" style="65" customWidth="1"/>
    <col min="10986" max="10986" width="3.140625" style="65" customWidth="1"/>
    <col min="10987" max="10987" width="8.42578125" style="65" customWidth="1"/>
    <col min="10988" max="10988" width="3.140625" style="65" customWidth="1"/>
    <col min="10989" max="10989" width="4.28515625" style="65" customWidth="1"/>
    <col min="10990" max="11213" width="9.140625" style="65"/>
    <col min="11214" max="11214" width="4.28515625" style="65" customWidth="1"/>
    <col min="11215" max="11215" width="30.5703125" style="65" customWidth="1"/>
    <col min="11216" max="11216" width="18" style="65" customWidth="1"/>
    <col min="11217" max="11217" width="3.140625" style="65" customWidth="1"/>
    <col min="11218" max="11218" width="18" style="65" customWidth="1"/>
    <col min="11219" max="11219" width="3.140625" style="65" customWidth="1"/>
    <col min="11220" max="11220" width="18" style="65" customWidth="1"/>
    <col min="11221" max="11221" width="3.140625" style="65" customWidth="1"/>
    <col min="11222" max="11222" width="18" style="65" customWidth="1"/>
    <col min="11223" max="11223" width="3.140625" style="65" customWidth="1"/>
    <col min="11224" max="11224" width="14.7109375" style="65" customWidth="1"/>
    <col min="11225" max="11225" width="8.42578125" style="65" customWidth="1"/>
    <col min="11226" max="11226" width="3.140625" style="65" customWidth="1"/>
    <col min="11227" max="11227" width="8.42578125" style="65" customWidth="1"/>
    <col min="11228" max="11228" width="3.140625" style="65" customWidth="1"/>
    <col min="11229" max="11229" width="7.42578125" style="65" customWidth="1"/>
    <col min="11230" max="11230" width="3.140625" style="65" customWidth="1"/>
    <col min="11231" max="11231" width="10.5703125" style="65" customWidth="1"/>
    <col min="11232" max="11232" width="3.140625" style="65" customWidth="1"/>
    <col min="11233" max="11233" width="10.5703125" style="65" customWidth="1"/>
    <col min="11234" max="11234" width="3.140625" style="65" customWidth="1"/>
    <col min="11235" max="11235" width="7.42578125" style="65" customWidth="1"/>
    <col min="11236" max="11236" width="3.140625" style="65" customWidth="1"/>
    <col min="11237" max="11237" width="9.42578125" style="65" customWidth="1"/>
    <col min="11238" max="11238" width="3.140625" style="65" customWidth="1"/>
    <col min="11239" max="11239" width="10.5703125" style="65" customWidth="1"/>
    <col min="11240" max="11240" width="3.140625" style="65" customWidth="1"/>
    <col min="11241" max="11241" width="11.5703125" style="65" customWidth="1"/>
    <col min="11242" max="11242" width="3.140625" style="65" customWidth="1"/>
    <col min="11243" max="11243" width="8.42578125" style="65" customWidth="1"/>
    <col min="11244" max="11244" width="3.140625" style="65" customWidth="1"/>
    <col min="11245" max="11245" width="4.28515625" style="65" customWidth="1"/>
    <col min="11246" max="11469" width="9.140625" style="65"/>
    <col min="11470" max="11470" width="4.28515625" style="65" customWidth="1"/>
    <col min="11471" max="11471" width="30.5703125" style="65" customWidth="1"/>
    <col min="11472" max="11472" width="18" style="65" customWidth="1"/>
    <col min="11473" max="11473" width="3.140625" style="65" customWidth="1"/>
    <col min="11474" max="11474" width="18" style="65" customWidth="1"/>
    <col min="11475" max="11475" width="3.140625" style="65" customWidth="1"/>
    <col min="11476" max="11476" width="18" style="65" customWidth="1"/>
    <col min="11477" max="11477" width="3.140625" style="65" customWidth="1"/>
    <col min="11478" max="11478" width="18" style="65" customWidth="1"/>
    <col min="11479" max="11479" width="3.140625" style="65" customWidth="1"/>
    <col min="11480" max="11480" width="14.7109375" style="65" customWidth="1"/>
    <col min="11481" max="11481" width="8.42578125" style="65" customWidth="1"/>
    <col min="11482" max="11482" width="3.140625" style="65" customWidth="1"/>
    <col min="11483" max="11483" width="8.42578125" style="65" customWidth="1"/>
    <col min="11484" max="11484" width="3.140625" style="65" customWidth="1"/>
    <col min="11485" max="11485" width="7.42578125" style="65" customWidth="1"/>
    <col min="11486" max="11486" width="3.140625" style="65" customWidth="1"/>
    <col min="11487" max="11487" width="10.5703125" style="65" customWidth="1"/>
    <col min="11488" max="11488" width="3.140625" style="65" customWidth="1"/>
    <col min="11489" max="11489" width="10.5703125" style="65" customWidth="1"/>
    <col min="11490" max="11490" width="3.140625" style="65" customWidth="1"/>
    <col min="11491" max="11491" width="7.42578125" style="65" customWidth="1"/>
    <col min="11492" max="11492" width="3.140625" style="65" customWidth="1"/>
    <col min="11493" max="11493" width="9.42578125" style="65" customWidth="1"/>
    <col min="11494" max="11494" width="3.140625" style="65" customWidth="1"/>
    <col min="11495" max="11495" width="10.5703125" style="65" customWidth="1"/>
    <col min="11496" max="11496" width="3.140625" style="65" customWidth="1"/>
    <col min="11497" max="11497" width="11.5703125" style="65" customWidth="1"/>
    <col min="11498" max="11498" width="3.140625" style="65" customWidth="1"/>
    <col min="11499" max="11499" width="8.42578125" style="65" customWidth="1"/>
    <col min="11500" max="11500" width="3.140625" style="65" customWidth="1"/>
    <col min="11501" max="11501" width="4.28515625" style="65" customWidth="1"/>
    <col min="11502" max="11725" width="9.140625" style="65"/>
    <col min="11726" max="11726" width="4.28515625" style="65" customWidth="1"/>
    <col min="11727" max="11727" width="30.5703125" style="65" customWidth="1"/>
    <col min="11728" max="11728" width="18" style="65" customWidth="1"/>
    <col min="11729" max="11729" width="3.140625" style="65" customWidth="1"/>
    <col min="11730" max="11730" width="18" style="65" customWidth="1"/>
    <col min="11731" max="11731" width="3.140625" style="65" customWidth="1"/>
    <col min="11732" max="11732" width="18" style="65" customWidth="1"/>
    <col min="11733" max="11733" width="3.140625" style="65" customWidth="1"/>
    <col min="11734" max="11734" width="18" style="65" customWidth="1"/>
    <col min="11735" max="11735" width="3.140625" style="65" customWidth="1"/>
    <col min="11736" max="11736" width="14.7109375" style="65" customWidth="1"/>
    <col min="11737" max="11737" width="8.42578125" style="65" customWidth="1"/>
    <col min="11738" max="11738" width="3.140625" style="65" customWidth="1"/>
    <col min="11739" max="11739" width="8.42578125" style="65" customWidth="1"/>
    <col min="11740" max="11740" width="3.140625" style="65" customWidth="1"/>
    <col min="11741" max="11741" width="7.42578125" style="65" customWidth="1"/>
    <col min="11742" max="11742" width="3.140625" style="65" customWidth="1"/>
    <col min="11743" max="11743" width="10.5703125" style="65" customWidth="1"/>
    <col min="11744" max="11744" width="3.140625" style="65" customWidth="1"/>
    <col min="11745" max="11745" width="10.5703125" style="65" customWidth="1"/>
    <col min="11746" max="11746" width="3.140625" style="65" customWidth="1"/>
    <col min="11747" max="11747" width="7.42578125" style="65" customWidth="1"/>
    <col min="11748" max="11748" width="3.140625" style="65" customWidth="1"/>
    <col min="11749" max="11749" width="9.42578125" style="65" customWidth="1"/>
    <col min="11750" max="11750" width="3.140625" style="65" customWidth="1"/>
    <col min="11751" max="11751" width="10.5703125" style="65" customWidth="1"/>
    <col min="11752" max="11752" width="3.140625" style="65" customWidth="1"/>
    <col min="11753" max="11753" width="11.5703125" style="65" customWidth="1"/>
    <col min="11754" max="11754" width="3.140625" style="65" customWidth="1"/>
    <col min="11755" max="11755" width="8.42578125" style="65" customWidth="1"/>
    <col min="11756" max="11756" width="3.140625" style="65" customWidth="1"/>
    <col min="11757" max="11757" width="4.28515625" style="65" customWidth="1"/>
    <col min="11758" max="11981" width="9.140625" style="65"/>
    <col min="11982" max="11982" width="4.28515625" style="65" customWidth="1"/>
    <col min="11983" max="11983" width="30.5703125" style="65" customWidth="1"/>
    <col min="11984" max="11984" width="18" style="65" customWidth="1"/>
    <col min="11985" max="11985" width="3.140625" style="65" customWidth="1"/>
    <col min="11986" max="11986" width="18" style="65" customWidth="1"/>
    <col min="11987" max="11987" width="3.140625" style="65" customWidth="1"/>
    <col min="11988" max="11988" width="18" style="65" customWidth="1"/>
    <col min="11989" max="11989" width="3.140625" style="65" customWidth="1"/>
    <col min="11990" max="11990" width="18" style="65" customWidth="1"/>
    <col min="11991" max="11991" width="3.140625" style="65" customWidth="1"/>
    <col min="11992" max="11992" width="14.7109375" style="65" customWidth="1"/>
    <col min="11993" max="11993" width="8.42578125" style="65" customWidth="1"/>
    <col min="11994" max="11994" width="3.140625" style="65" customWidth="1"/>
    <col min="11995" max="11995" width="8.42578125" style="65" customWidth="1"/>
    <col min="11996" max="11996" width="3.140625" style="65" customWidth="1"/>
    <col min="11997" max="11997" width="7.42578125" style="65" customWidth="1"/>
    <col min="11998" max="11998" width="3.140625" style="65" customWidth="1"/>
    <col min="11999" max="11999" width="10.5703125" style="65" customWidth="1"/>
    <col min="12000" max="12000" width="3.140625" style="65" customWidth="1"/>
    <col min="12001" max="12001" width="10.5703125" style="65" customWidth="1"/>
    <col min="12002" max="12002" width="3.140625" style="65" customWidth="1"/>
    <col min="12003" max="12003" width="7.42578125" style="65" customWidth="1"/>
    <col min="12004" max="12004" width="3.140625" style="65" customWidth="1"/>
    <col min="12005" max="12005" width="9.42578125" style="65" customWidth="1"/>
    <col min="12006" max="12006" width="3.140625" style="65" customWidth="1"/>
    <col min="12007" max="12007" width="10.5703125" style="65" customWidth="1"/>
    <col min="12008" max="12008" width="3.140625" style="65" customWidth="1"/>
    <col min="12009" max="12009" width="11.5703125" style="65" customWidth="1"/>
    <col min="12010" max="12010" width="3.140625" style="65" customWidth="1"/>
    <col min="12011" max="12011" width="8.42578125" style="65" customWidth="1"/>
    <col min="12012" max="12012" width="3.140625" style="65" customWidth="1"/>
    <col min="12013" max="12013" width="4.28515625" style="65" customWidth="1"/>
    <col min="12014" max="12237" width="9.140625" style="65"/>
    <col min="12238" max="12238" width="4.28515625" style="65" customWidth="1"/>
    <col min="12239" max="12239" width="30.5703125" style="65" customWidth="1"/>
    <col min="12240" max="12240" width="18" style="65" customWidth="1"/>
    <col min="12241" max="12241" width="3.140625" style="65" customWidth="1"/>
    <col min="12242" max="12242" width="18" style="65" customWidth="1"/>
    <col min="12243" max="12243" width="3.140625" style="65" customWidth="1"/>
    <col min="12244" max="12244" width="18" style="65" customWidth="1"/>
    <col min="12245" max="12245" width="3.140625" style="65" customWidth="1"/>
    <col min="12246" max="12246" width="18" style="65" customWidth="1"/>
    <col min="12247" max="12247" width="3.140625" style="65" customWidth="1"/>
    <col min="12248" max="12248" width="14.7109375" style="65" customWidth="1"/>
    <col min="12249" max="12249" width="8.42578125" style="65" customWidth="1"/>
    <col min="12250" max="12250" width="3.140625" style="65" customWidth="1"/>
    <col min="12251" max="12251" width="8.42578125" style="65" customWidth="1"/>
    <col min="12252" max="12252" width="3.140625" style="65" customWidth="1"/>
    <col min="12253" max="12253" width="7.42578125" style="65" customWidth="1"/>
    <col min="12254" max="12254" width="3.140625" style="65" customWidth="1"/>
    <col min="12255" max="12255" width="10.5703125" style="65" customWidth="1"/>
    <col min="12256" max="12256" width="3.140625" style="65" customWidth="1"/>
    <col min="12257" max="12257" width="10.5703125" style="65" customWidth="1"/>
    <col min="12258" max="12258" width="3.140625" style="65" customWidth="1"/>
    <col min="12259" max="12259" width="7.42578125" style="65" customWidth="1"/>
    <col min="12260" max="12260" width="3.140625" style="65" customWidth="1"/>
    <col min="12261" max="12261" width="9.42578125" style="65" customWidth="1"/>
    <col min="12262" max="12262" width="3.140625" style="65" customWidth="1"/>
    <col min="12263" max="12263" width="10.5703125" style="65" customWidth="1"/>
    <col min="12264" max="12264" width="3.140625" style="65" customWidth="1"/>
    <col min="12265" max="12265" width="11.5703125" style="65" customWidth="1"/>
    <col min="12266" max="12266" width="3.140625" style="65" customWidth="1"/>
    <col min="12267" max="12267" width="8.42578125" style="65" customWidth="1"/>
    <col min="12268" max="12268" width="3.140625" style="65" customWidth="1"/>
    <col min="12269" max="12269" width="4.28515625" style="65" customWidth="1"/>
    <col min="12270" max="12493" width="9.140625" style="65"/>
    <col min="12494" max="12494" width="4.28515625" style="65" customWidth="1"/>
    <col min="12495" max="12495" width="30.5703125" style="65" customWidth="1"/>
    <col min="12496" max="12496" width="18" style="65" customWidth="1"/>
    <col min="12497" max="12497" width="3.140625" style="65" customWidth="1"/>
    <col min="12498" max="12498" width="18" style="65" customWidth="1"/>
    <col min="12499" max="12499" width="3.140625" style="65" customWidth="1"/>
    <col min="12500" max="12500" width="18" style="65" customWidth="1"/>
    <col min="12501" max="12501" width="3.140625" style="65" customWidth="1"/>
    <col min="12502" max="12502" width="18" style="65" customWidth="1"/>
    <col min="12503" max="12503" width="3.140625" style="65" customWidth="1"/>
    <col min="12504" max="12504" width="14.7109375" style="65" customWidth="1"/>
    <col min="12505" max="12505" width="8.42578125" style="65" customWidth="1"/>
    <col min="12506" max="12506" width="3.140625" style="65" customWidth="1"/>
    <col min="12507" max="12507" width="8.42578125" style="65" customWidth="1"/>
    <col min="12508" max="12508" width="3.140625" style="65" customWidth="1"/>
    <col min="12509" max="12509" width="7.42578125" style="65" customWidth="1"/>
    <col min="12510" max="12510" width="3.140625" style="65" customWidth="1"/>
    <col min="12511" max="12511" width="10.5703125" style="65" customWidth="1"/>
    <col min="12512" max="12512" width="3.140625" style="65" customWidth="1"/>
    <col min="12513" max="12513" width="10.5703125" style="65" customWidth="1"/>
    <col min="12514" max="12514" width="3.140625" style="65" customWidth="1"/>
    <col min="12515" max="12515" width="7.42578125" style="65" customWidth="1"/>
    <col min="12516" max="12516" width="3.140625" style="65" customWidth="1"/>
    <col min="12517" max="12517" width="9.42578125" style="65" customWidth="1"/>
    <col min="12518" max="12518" width="3.140625" style="65" customWidth="1"/>
    <col min="12519" max="12519" width="10.5703125" style="65" customWidth="1"/>
    <col min="12520" max="12520" width="3.140625" style="65" customWidth="1"/>
    <col min="12521" max="12521" width="11.5703125" style="65" customWidth="1"/>
    <col min="12522" max="12522" width="3.140625" style="65" customWidth="1"/>
    <col min="12523" max="12523" width="8.42578125" style="65" customWidth="1"/>
    <col min="12524" max="12524" width="3.140625" style="65" customWidth="1"/>
    <col min="12525" max="12525" width="4.28515625" style="65" customWidth="1"/>
    <col min="12526" max="12749" width="9.140625" style="65"/>
    <col min="12750" max="12750" width="4.28515625" style="65" customWidth="1"/>
    <col min="12751" max="12751" width="30.5703125" style="65" customWidth="1"/>
    <col min="12752" max="12752" width="18" style="65" customWidth="1"/>
    <col min="12753" max="12753" width="3.140625" style="65" customWidth="1"/>
    <col min="12754" max="12754" width="18" style="65" customWidth="1"/>
    <col min="12755" max="12755" width="3.140625" style="65" customWidth="1"/>
    <col min="12756" max="12756" width="18" style="65" customWidth="1"/>
    <col min="12757" max="12757" width="3.140625" style="65" customWidth="1"/>
    <col min="12758" max="12758" width="18" style="65" customWidth="1"/>
    <col min="12759" max="12759" width="3.140625" style="65" customWidth="1"/>
    <col min="12760" max="12760" width="14.7109375" style="65" customWidth="1"/>
    <col min="12761" max="12761" width="8.42578125" style="65" customWidth="1"/>
    <col min="12762" max="12762" width="3.140625" style="65" customWidth="1"/>
    <col min="12763" max="12763" width="8.42578125" style="65" customWidth="1"/>
    <col min="12764" max="12764" width="3.140625" style="65" customWidth="1"/>
    <col min="12765" max="12765" width="7.42578125" style="65" customWidth="1"/>
    <col min="12766" max="12766" width="3.140625" style="65" customWidth="1"/>
    <col min="12767" max="12767" width="10.5703125" style="65" customWidth="1"/>
    <col min="12768" max="12768" width="3.140625" style="65" customWidth="1"/>
    <col min="12769" max="12769" width="10.5703125" style="65" customWidth="1"/>
    <col min="12770" max="12770" width="3.140625" style="65" customWidth="1"/>
    <col min="12771" max="12771" width="7.42578125" style="65" customWidth="1"/>
    <col min="12772" max="12772" width="3.140625" style="65" customWidth="1"/>
    <col min="12773" max="12773" width="9.42578125" style="65" customWidth="1"/>
    <col min="12774" max="12774" width="3.140625" style="65" customWidth="1"/>
    <col min="12775" max="12775" width="10.5703125" style="65" customWidth="1"/>
    <col min="12776" max="12776" width="3.140625" style="65" customWidth="1"/>
    <col min="12777" max="12777" width="11.5703125" style="65" customWidth="1"/>
    <col min="12778" max="12778" width="3.140625" style="65" customWidth="1"/>
    <col min="12779" max="12779" width="8.42578125" style="65" customWidth="1"/>
    <col min="12780" max="12780" width="3.140625" style="65" customWidth="1"/>
    <col min="12781" max="12781" width="4.28515625" style="65" customWidth="1"/>
    <col min="12782" max="13005" width="9.140625" style="65"/>
    <col min="13006" max="13006" width="4.28515625" style="65" customWidth="1"/>
    <col min="13007" max="13007" width="30.5703125" style="65" customWidth="1"/>
    <col min="13008" max="13008" width="18" style="65" customWidth="1"/>
    <col min="13009" max="13009" width="3.140625" style="65" customWidth="1"/>
    <col min="13010" max="13010" width="18" style="65" customWidth="1"/>
    <col min="13011" max="13011" width="3.140625" style="65" customWidth="1"/>
    <col min="13012" max="13012" width="18" style="65" customWidth="1"/>
    <col min="13013" max="13013" width="3.140625" style="65" customWidth="1"/>
    <col min="13014" max="13014" width="18" style="65" customWidth="1"/>
    <col min="13015" max="13015" width="3.140625" style="65" customWidth="1"/>
    <col min="13016" max="13016" width="14.7109375" style="65" customWidth="1"/>
    <col min="13017" max="13017" width="8.42578125" style="65" customWidth="1"/>
    <col min="13018" max="13018" width="3.140625" style="65" customWidth="1"/>
    <col min="13019" max="13019" width="8.42578125" style="65" customWidth="1"/>
    <col min="13020" max="13020" width="3.140625" style="65" customWidth="1"/>
    <col min="13021" max="13021" width="7.42578125" style="65" customWidth="1"/>
    <col min="13022" max="13022" width="3.140625" style="65" customWidth="1"/>
    <col min="13023" max="13023" width="10.5703125" style="65" customWidth="1"/>
    <col min="13024" max="13024" width="3.140625" style="65" customWidth="1"/>
    <col min="13025" max="13025" width="10.5703125" style="65" customWidth="1"/>
    <col min="13026" max="13026" width="3.140625" style="65" customWidth="1"/>
    <col min="13027" max="13027" width="7.42578125" style="65" customWidth="1"/>
    <col min="13028" max="13028" width="3.140625" style="65" customWidth="1"/>
    <col min="13029" max="13029" width="9.42578125" style="65" customWidth="1"/>
    <col min="13030" max="13030" width="3.140625" style="65" customWidth="1"/>
    <col min="13031" max="13031" width="10.5703125" style="65" customWidth="1"/>
    <col min="13032" max="13032" width="3.140625" style="65" customWidth="1"/>
    <col min="13033" max="13033" width="11.5703125" style="65" customWidth="1"/>
    <col min="13034" max="13034" width="3.140625" style="65" customWidth="1"/>
    <col min="13035" max="13035" width="8.42578125" style="65" customWidth="1"/>
    <col min="13036" max="13036" width="3.140625" style="65" customWidth="1"/>
    <col min="13037" max="13037" width="4.28515625" style="65" customWidth="1"/>
    <col min="13038" max="13261" width="9.140625" style="65"/>
    <col min="13262" max="13262" width="4.28515625" style="65" customWidth="1"/>
    <col min="13263" max="13263" width="30.5703125" style="65" customWidth="1"/>
    <col min="13264" max="13264" width="18" style="65" customWidth="1"/>
    <col min="13265" max="13265" width="3.140625" style="65" customWidth="1"/>
    <col min="13266" max="13266" width="18" style="65" customWidth="1"/>
    <col min="13267" max="13267" width="3.140625" style="65" customWidth="1"/>
    <col min="13268" max="13268" width="18" style="65" customWidth="1"/>
    <col min="13269" max="13269" width="3.140625" style="65" customWidth="1"/>
    <col min="13270" max="13270" width="18" style="65" customWidth="1"/>
    <col min="13271" max="13271" width="3.140625" style="65" customWidth="1"/>
    <col min="13272" max="13272" width="14.7109375" style="65" customWidth="1"/>
    <col min="13273" max="13273" width="8.42578125" style="65" customWidth="1"/>
    <col min="13274" max="13274" width="3.140625" style="65" customWidth="1"/>
    <col min="13275" max="13275" width="8.42578125" style="65" customWidth="1"/>
    <col min="13276" max="13276" width="3.140625" style="65" customWidth="1"/>
    <col min="13277" max="13277" width="7.42578125" style="65" customWidth="1"/>
    <col min="13278" max="13278" width="3.140625" style="65" customWidth="1"/>
    <col min="13279" max="13279" width="10.5703125" style="65" customWidth="1"/>
    <col min="13280" max="13280" width="3.140625" style="65" customWidth="1"/>
    <col min="13281" max="13281" width="10.5703125" style="65" customWidth="1"/>
    <col min="13282" max="13282" width="3.140625" style="65" customWidth="1"/>
    <col min="13283" max="13283" width="7.42578125" style="65" customWidth="1"/>
    <col min="13284" max="13284" width="3.140625" style="65" customWidth="1"/>
    <col min="13285" max="13285" width="9.42578125" style="65" customWidth="1"/>
    <col min="13286" max="13286" width="3.140625" style="65" customWidth="1"/>
    <col min="13287" max="13287" width="10.5703125" style="65" customWidth="1"/>
    <col min="13288" max="13288" width="3.140625" style="65" customWidth="1"/>
    <col min="13289" max="13289" width="11.5703125" style="65" customWidth="1"/>
    <col min="13290" max="13290" width="3.140625" style="65" customWidth="1"/>
    <col min="13291" max="13291" width="8.42578125" style="65" customWidth="1"/>
    <col min="13292" max="13292" width="3.140625" style="65" customWidth="1"/>
    <col min="13293" max="13293" width="4.28515625" style="65" customWidth="1"/>
    <col min="13294" max="13517" width="9.140625" style="65"/>
    <col min="13518" max="13518" width="4.28515625" style="65" customWidth="1"/>
    <col min="13519" max="13519" width="30.5703125" style="65" customWidth="1"/>
    <col min="13520" max="13520" width="18" style="65" customWidth="1"/>
    <col min="13521" max="13521" width="3.140625" style="65" customWidth="1"/>
    <col min="13522" max="13522" width="18" style="65" customWidth="1"/>
    <col min="13523" max="13523" width="3.140625" style="65" customWidth="1"/>
    <col min="13524" max="13524" width="18" style="65" customWidth="1"/>
    <col min="13525" max="13525" width="3.140625" style="65" customWidth="1"/>
    <col min="13526" max="13526" width="18" style="65" customWidth="1"/>
    <col min="13527" max="13527" width="3.140625" style="65" customWidth="1"/>
    <col min="13528" max="13528" width="14.7109375" style="65" customWidth="1"/>
    <col min="13529" max="13529" width="8.42578125" style="65" customWidth="1"/>
    <col min="13530" max="13530" width="3.140625" style="65" customWidth="1"/>
    <col min="13531" max="13531" width="8.42578125" style="65" customWidth="1"/>
    <col min="13532" max="13532" width="3.140625" style="65" customWidth="1"/>
    <col min="13533" max="13533" width="7.42578125" style="65" customWidth="1"/>
    <col min="13534" max="13534" width="3.140625" style="65" customWidth="1"/>
    <col min="13535" max="13535" width="10.5703125" style="65" customWidth="1"/>
    <col min="13536" max="13536" width="3.140625" style="65" customWidth="1"/>
    <col min="13537" max="13537" width="10.5703125" style="65" customWidth="1"/>
    <col min="13538" max="13538" width="3.140625" style="65" customWidth="1"/>
    <col min="13539" max="13539" width="7.42578125" style="65" customWidth="1"/>
    <col min="13540" max="13540" width="3.140625" style="65" customWidth="1"/>
    <col min="13541" max="13541" width="9.42578125" style="65" customWidth="1"/>
    <col min="13542" max="13542" width="3.140625" style="65" customWidth="1"/>
    <col min="13543" max="13543" width="10.5703125" style="65" customWidth="1"/>
    <col min="13544" max="13544" width="3.140625" style="65" customWidth="1"/>
    <col min="13545" max="13545" width="11.5703125" style="65" customWidth="1"/>
    <col min="13546" max="13546" width="3.140625" style="65" customWidth="1"/>
    <col min="13547" max="13547" width="8.42578125" style="65" customWidth="1"/>
    <col min="13548" max="13548" width="3.140625" style="65" customWidth="1"/>
    <col min="13549" max="13549" width="4.28515625" style="65" customWidth="1"/>
    <col min="13550" max="13773" width="9.140625" style="65"/>
    <col min="13774" max="13774" width="4.28515625" style="65" customWidth="1"/>
    <col min="13775" max="13775" width="30.5703125" style="65" customWidth="1"/>
    <col min="13776" max="13776" width="18" style="65" customWidth="1"/>
    <col min="13777" max="13777" width="3.140625" style="65" customWidth="1"/>
    <col min="13778" max="13778" width="18" style="65" customWidth="1"/>
    <col min="13779" max="13779" width="3.140625" style="65" customWidth="1"/>
    <col min="13780" max="13780" width="18" style="65" customWidth="1"/>
    <col min="13781" max="13781" width="3.140625" style="65" customWidth="1"/>
    <col min="13782" max="13782" width="18" style="65" customWidth="1"/>
    <col min="13783" max="13783" width="3.140625" style="65" customWidth="1"/>
    <col min="13784" max="13784" width="14.7109375" style="65" customWidth="1"/>
    <col min="13785" max="13785" width="8.42578125" style="65" customWidth="1"/>
    <col min="13786" max="13786" width="3.140625" style="65" customWidth="1"/>
    <col min="13787" max="13787" width="8.42578125" style="65" customWidth="1"/>
    <col min="13788" max="13788" width="3.140625" style="65" customWidth="1"/>
    <col min="13789" max="13789" width="7.42578125" style="65" customWidth="1"/>
    <col min="13790" max="13790" width="3.140625" style="65" customWidth="1"/>
    <col min="13791" max="13791" width="10.5703125" style="65" customWidth="1"/>
    <col min="13792" max="13792" width="3.140625" style="65" customWidth="1"/>
    <col min="13793" max="13793" width="10.5703125" style="65" customWidth="1"/>
    <col min="13794" max="13794" width="3.140625" style="65" customWidth="1"/>
    <col min="13795" max="13795" width="7.42578125" style="65" customWidth="1"/>
    <col min="13796" max="13796" width="3.140625" style="65" customWidth="1"/>
    <col min="13797" max="13797" width="9.42578125" style="65" customWidth="1"/>
    <col min="13798" max="13798" width="3.140625" style="65" customWidth="1"/>
    <col min="13799" max="13799" width="10.5703125" style="65" customWidth="1"/>
    <col min="13800" max="13800" width="3.140625" style="65" customWidth="1"/>
    <col min="13801" max="13801" width="11.5703125" style="65" customWidth="1"/>
    <col min="13802" max="13802" width="3.140625" style="65" customWidth="1"/>
    <col min="13803" max="13803" width="8.42578125" style="65" customWidth="1"/>
    <col min="13804" max="13804" width="3.140625" style="65" customWidth="1"/>
    <col min="13805" max="13805" width="4.28515625" style="65" customWidth="1"/>
    <col min="13806" max="14029" width="9.140625" style="65"/>
    <col min="14030" max="14030" width="4.28515625" style="65" customWidth="1"/>
    <col min="14031" max="14031" width="30.5703125" style="65" customWidth="1"/>
    <col min="14032" max="14032" width="18" style="65" customWidth="1"/>
    <col min="14033" max="14033" width="3.140625" style="65" customWidth="1"/>
    <col min="14034" max="14034" width="18" style="65" customWidth="1"/>
    <col min="14035" max="14035" width="3.140625" style="65" customWidth="1"/>
    <col min="14036" max="14036" width="18" style="65" customWidth="1"/>
    <col min="14037" max="14037" width="3.140625" style="65" customWidth="1"/>
    <col min="14038" max="14038" width="18" style="65" customWidth="1"/>
    <col min="14039" max="14039" width="3.140625" style="65" customWidth="1"/>
    <col min="14040" max="14040" width="14.7109375" style="65" customWidth="1"/>
    <col min="14041" max="14041" width="8.42578125" style="65" customWidth="1"/>
    <col min="14042" max="14042" width="3.140625" style="65" customWidth="1"/>
    <col min="14043" max="14043" width="8.42578125" style="65" customWidth="1"/>
    <col min="14044" max="14044" width="3.140625" style="65" customWidth="1"/>
    <col min="14045" max="14045" width="7.42578125" style="65" customWidth="1"/>
    <col min="14046" max="14046" width="3.140625" style="65" customWidth="1"/>
    <col min="14047" max="14047" width="10.5703125" style="65" customWidth="1"/>
    <col min="14048" max="14048" width="3.140625" style="65" customWidth="1"/>
    <col min="14049" max="14049" width="10.5703125" style="65" customWidth="1"/>
    <col min="14050" max="14050" width="3.140625" style="65" customWidth="1"/>
    <col min="14051" max="14051" width="7.42578125" style="65" customWidth="1"/>
    <col min="14052" max="14052" width="3.140625" style="65" customWidth="1"/>
    <col min="14053" max="14053" width="9.42578125" style="65" customWidth="1"/>
    <col min="14054" max="14054" width="3.140625" style="65" customWidth="1"/>
    <col min="14055" max="14055" width="10.5703125" style="65" customWidth="1"/>
    <col min="14056" max="14056" width="3.140625" style="65" customWidth="1"/>
    <col min="14057" max="14057" width="11.5703125" style="65" customWidth="1"/>
    <col min="14058" max="14058" width="3.140625" style="65" customWidth="1"/>
    <col min="14059" max="14059" width="8.42578125" style="65" customWidth="1"/>
    <col min="14060" max="14060" width="3.140625" style="65" customWidth="1"/>
    <col min="14061" max="14061" width="4.28515625" style="65" customWidth="1"/>
    <col min="14062" max="14285" width="9.140625" style="65"/>
    <col min="14286" max="14286" width="4.28515625" style="65" customWidth="1"/>
    <col min="14287" max="14287" width="30.5703125" style="65" customWidth="1"/>
    <col min="14288" max="14288" width="18" style="65" customWidth="1"/>
    <col min="14289" max="14289" width="3.140625" style="65" customWidth="1"/>
    <col min="14290" max="14290" width="18" style="65" customWidth="1"/>
    <col min="14291" max="14291" width="3.140625" style="65" customWidth="1"/>
    <col min="14292" max="14292" width="18" style="65" customWidth="1"/>
    <col min="14293" max="14293" width="3.140625" style="65" customWidth="1"/>
    <col min="14294" max="14294" width="18" style="65" customWidth="1"/>
    <col min="14295" max="14295" width="3.140625" style="65" customWidth="1"/>
    <col min="14296" max="14296" width="14.7109375" style="65" customWidth="1"/>
    <col min="14297" max="14297" width="8.42578125" style="65" customWidth="1"/>
    <col min="14298" max="14298" width="3.140625" style="65" customWidth="1"/>
    <col min="14299" max="14299" width="8.42578125" style="65" customWidth="1"/>
    <col min="14300" max="14300" width="3.140625" style="65" customWidth="1"/>
    <col min="14301" max="14301" width="7.42578125" style="65" customWidth="1"/>
    <col min="14302" max="14302" width="3.140625" style="65" customWidth="1"/>
    <col min="14303" max="14303" width="10.5703125" style="65" customWidth="1"/>
    <col min="14304" max="14304" width="3.140625" style="65" customWidth="1"/>
    <col min="14305" max="14305" width="10.5703125" style="65" customWidth="1"/>
    <col min="14306" max="14306" width="3.140625" style="65" customWidth="1"/>
    <col min="14307" max="14307" width="7.42578125" style="65" customWidth="1"/>
    <col min="14308" max="14308" width="3.140625" style="65" customWidth="1"/>
    <col min="14309" max="14309" width="9.42578125" style="65" customWidth="1"/>
    <col min="14310" max="14310" width="3.140625" style="65" customWidth="1"/>
    <col min="14311" max="14311" width="10.5703125" style="65" customWidth="1"/>
    <col min="14312" max="14312" width="3.140625" style="65" customWidth="1"/>
    <col min="14313" max="14313" width="11.5703125" style="65" customWidth="1"/>
    <col min="14314" max="14314" width="3.140625" style="65" customWidth="1"/>
    <col min="14315" max="14315" width="8.42578125" style="65" customWidth="1"/>
    <col min="14316" max="14316" width="3.140625" style="65" customWidth="1"/>
    <col min="14317" max="14317" width="4.28515625" style="65" customWidth="1"/>
    <col min="14318" max="14541" width="9.140625" style="65"/>
    <col min="14542" max="14542" width="4.28515625" style="65" customWidth="1"/>
    <col min="14543" max="14543" width="30.5703125" style="65" customWidth="1"/>
    <col min="14544" max="14544" width="18" style="65" customWidth="1"/>
    <col min="14545" max="14545" width="3.140625" style="65" customWidth="1"/>
    <col min="14546" max="14546" width="18" style="65" customWidth="1"/>
    <col min="14547" max="14547" width="3.140625" style="65" customWidth="1"/>
    <col min="14548" max="14548" width="18" style="65" customWidth="1"/>
    <col min="14549" max="14549" width="3.140625" style="65" customWidth="1"/>
    <col min="14550" max="14550" width="18" style="65" customWidth="1"/>
    <col min="14551" max="14551" width="3.140625" style="65" customWidth="1"/>
    <col min="14552" max="14552" width="14.7109375" style="65" customWidth="1"/>
    <col min="14553" max="14553" width="8.42578125" style="65" customWidth="1"/>
    <col min="14554" max="14554" width="3.140625" style="65" customWidth="1"/>
    <col min="14555" max="14555" width="8.42578125" style="65" customWidth="1"/>
    <col min="14556" max="14556" width="3.140625" style="65" customWidth="1"/>
    <col min="14557" max="14557" width="7.42578125" style="65" customWidth="1"/>
    <col min="14558" max="14558" width="3.140625" style="65" customWidth="1"/>
    <col min="14559" max="14559" width="10.5703125" style="65" customWidth="1"/>
    <col min="14560" max="14560" width="3.140625" style="65" customWidth="1"/>
    <col min="14561" max="14561" width="10.5703125" style="65" customWidth="1"/>
    <col min="14562" max="14562" width="3.140625" style="65" customWidth="1"/>
    <col min="14563" max="14563" width="7.42578125" style="65" customWidth="1"/>
    <col min="14564" max="14564" width="3.140625" style="65" customWidth="1"/>
    <col min="14565" max="14565" width="9.42578125" style="65" customWidth="1"/>
    <col min="14566" max="14566" width="3.140625" style="65" customWidth="1"/>
    <col min="14567" max="14567" width="10.5703125" style="65" customWidth="1"/>
    <col min="14568" max="14568" width="3.140625" style="65" customWidth="1"/>
    <col min="14569" max="14569" width="11.5703125" style="65" customWidth="1"/>
    <col min="14570" max="14570" width="3.140625" style="65" customWidth="1"/>
    <col min="14571" max="14571" width="8.42578125" style="65" customWidth="1"/>
    <col min="14572" max="14572" width="3.140625" style="65" customWidth="1"/>
    <col min="14573" max="14573" width="4.28515625" style="65" customWidth="1"/>
    <col min="14574" max="14797" width="9.140625" style="65"/>
    <col min="14798" max="14798" width="4.28515625" style="65" customWidth="1"/>
    <col min="14799" max="14799" width="30.5703125" style="65" customWidth="1"/>
    <col min="14800" max="14800" width="18" style="65" customWidth="1"/>
    <col min="14801" max="14801" width="3.140625" style="65" customWidth="1"/>
    <col min="14802" max="14802" width="18" style="65" customWidth="1"/>
    <col min="14803" max="14803" width="3.140625" style="65" customWidth="1"/>
    <col min="14804" max="14804" width="18" style="65" customWidth="1"/>
    <col min="14805" max="14805" width="3.140625" style="65" customWidth="1"/>
    <col min="14806" max="14806" width="18" style="65" customWidth="1"/>
    <col min="14807" max="14807" width="3.140625" style="65" customWidth="1"/>
    <col min="14808" max="14808" width="14.7109375" style="65" customWidth="1"/>
    <col min="14809" max="14809" width="8.42578125" style="65" customWidth="1"/>
    <col min="14810" max="14810" width="3.140625" style="65" customWidth="1"/>
    <col min="14811" max="14811" width="8.42578125" style="65" customWidth="1"/>
    <col min="14812" max="14812" width="3.140625" style="65" customWidth="1"/>
    <col min="14813" max="14813" width="7.42578125" style="65" customWidth="1"/>
    <col min="14814" max="14814" width="3.140625" style="65" customWidth="1"/>
    <col min="14815" max="14815" width="10.5703125" style="65" customWidth="1"/>
    <col min="14816" max="14816" width="3.140625" style="65" customWidth="1"/>
    <col min="14817" max="14817" width="10.5703125" style="65" customWidth="1"/>
    <col min="14818" max="14818" width="3.140625" style="65" customWidth="1"/>
    <col min="14819" max="14819" width="7.42578125" style="65" customWidth="1"/>
    <col min="14820" max="14820" width="3.140625" style="65" customWidth="1"/>
    <col min="14821" max="14821" width="9.42578125" style="65" customWidth="1"/>
    <col min="14822" max="14822" width="3.140625" style="65" customWidth="1"/>
    <col min="14823" max="14823" width="10.5703125" style="65" customWidth="1"/>
    <col min="14824" max="14824" width="3.140625" style="65" customWidth="1"/>
    <col min="14825" max="14825" width="11.5703125" style="65" customWidth="1"/>
    <col min="14826" max="14826" width="3.140625" style="65" customWidth="1"/>
    <col min="14827" max="14827" width="8.42578125" style="65" customWidth="1"/>
    <col min="14828" max="14828" width="3.140625" style="65" customWidth="1"/>
    <col min="14829" max="14829" width="4.28515625" style="65" customWidth="1"/>
    <col min="14830" max="15053" width="9.140625" style="65"/>
    <col min="15054" max="15054" width="4.28515625" style="65" customWidth="1"/>
    <col min="15055" max="15055" width="30.5703125" style="65" customWidth="1"/>
    <col min="15056" max="15056" width="18" style="65" customWidth="1"/>
    <col min="15057" max="15057" width="3.140625" style="65" customWidth="1"/>
    <col min="15058" max="15058" width="18" style="65" customWidth="1"/>
    <col min="15059" max="15059" width="3.140625" style="65" customWidth="1"/>
    <col min="15060" max="15060" width="18" style="65" customWidth="1"/>
    <col min="15061" max="15061" width="3.140625" style="65" customWidth="1"/>
    <col min="15062" max="15062" width="18" style="65" customWidth="1"/>
    <col min="15063" max="15063" width="3.140625" style="65" customWidth="1"/>
    <col min="15064" max="15064" width="14.7109375" style="65" customWidth="1"/>
    <col min="15065" max="15065" width="8.42578125" style="65" customWidth="1"/>
    <col min="15066" max="15066" width="3.140625" style="65" customWidth="1"/>
    <col min="15067" max="15067" width="8.42578125" style="65" customWidth="1"/>
    <col min="15068" max="15068" width="3.140625" style="65" customWidth="1"/>
    <col min="15069" max="15069" width="7.42578125" style="65" customWidth="1"/>
    <col min="15070" max="15070" width="3.140625" style="65" customWidth="1"/>
    <col min="15071" max="15071" width="10.5703125" style="65" customWidth="1"/>
    <col min="15072" max="15072" width="3.140625" style="65" customWidth="1"/>
    <col min="15073" max="15073" width="10.5703125" style="65" customWidth="1"/>
    <col min="15074" max="15074" width="3.140625" style="65" customWidth="1"/>
    <col min="15075" max="15075" width="7.42578125" style="65" customWidth="1"/>
    <col min="15076" max="15076" width="3.140625" style="65" customWidth="1"/>
    <col min="15077" max="15077" width="9.42578125" style="65" customWidth="1"/>
    <col min="15078" max="15078" width="3.140625" style="65" customWidth="1"/>
    <col min="15079" max="15079" width="10.5703125" style="65" customWidth="1"/>
    <col min="15080" max="15080" width="3.140625" style="65" customWidth="1"/>
    <col min="15081" max="15081" width="11.5703125" style="65" customWidth="1"/>
    <col min="15082" max="15082" width="3.140625" style="65" customWidth="1"/>
    <col min="15083" max="15083" width="8.42578125" style="65" customWidth="1"/>
    <col min="15084" max="15084" width="3.140625" style="65" customWidth="1"/>
    <col min="15085" max="15085" width="4.28515625" style="65" customWidth="1"/>
    <col min="15086" max="15309" width="9.140625" style="65"/>
    <col min="15310" max="15310" width="4.28515625" style="65" customWidth="1"/>
    <col min="15311" max="15311" width="30.5703125" style="65" customWidth="1"/>
    <col min="15312" max="15312" width="18" style="65" customWidth="1"/>
    <col min="15313" max="15313" width="3.140625" style="65" customWidth="1"/>
    <col min="15314" max="15314" width="18" style="65" customWidth="1"/>
    <col min="15315" max="15315" width="3.140625" style="65" customWidth="1"/>
    <col min="15316" max="15316" width="18" style="65" customWidth="1"/>
    <col min="15317" max="15317" width="3.140625" style="65" customWidth="1"/>
    <col min="15318" max="15318" width="18" style="65" customWidth="1"/>
    <col min="15319" max="15319" width="3.140625" style="65" customWidth="1"/>
    <col min="15320" max="15320" width="14.7109375" style="65" customWidth="1"/>
    <col min="15321" max="15321" width="8.42578125" style="65" customWidth="1"/>
    <col min="15322" max="15322" width="3.140625" style="65" customWidth="1"/>
    <col min="15323" max="15323" width="8.42578125" style="65" customWidth="1"/>
    <col min="15324" max="15324" width="3.140625" style="65" customWidth="1"/>
    <col min="15325" max="15325" width="7.42578125" style="65" customWidth="1"/>
    <col min="15326" max="15326" width="3.140625" style="65" customWidth="1"/>
    <col min="15327" max="15327" width="10.5703125" style="65" customWidth="1"/>
    <col min="15328" max="15328" width="3.140625" style="65" customWidth="1"/>
    <col min="15329" max="15329" width="10.5703125" style="65" customWidth="1"/>
    <col min="15330" max="15330" width="3.140625" style="65" customWidth="1"/>
    <col min="15331" max="15331" width="7.42578125" style="65" customWidth="1"/>
    <col min="15332" max="15332" width="3.140625" style="65" customWidth="1"/>
    <col min="15333" max="15333" width="9.42578125" style="65" customWidth="1"/>
    <col min="15334" max="15334" width="3.140625" style="65" customWidth="1"/>
    <col min="15335" max="15335" width="10.5703125" style="65" customWidth="1"/>
    <col min="15336" max="15336" width="3.140625" style="65" customWidth="1"/>
    <col min="15337" max="15337" width="11.5703125" style="65" customWidth="1"/>
    <col min="15338" max="15338" width="3.140625" style="65" customWidth="1"/>
    <col min="15339" max="15339" width="8.42578125" style="65" customWidth="1"/>
    <col min="15340" max="15340" width="3.140625" style="65" customWidth="1"/>
    <col min="15341" max="15341" width="4.28515625" style="65" customWidth="1"/>
    <col min="15342" max="15565" width="9.140625" style="65"/>
    <col min="15566" max="15566" width="4.28515625" style="65" customWidth="1"/>
    <col min="15567" max="15567" width="30.5703125" style="65" customWidth="1"/>
    <col min="15568" max="15568" width="18" style="65" customWidth="1"/>
    <col min="15569" max="15569" width="3.140625" style="65" customWidth="1"/>
    <col min="15570" max="15570" width="18" style="65" customWidth="1"/>
    <col min="15571" max="15571" width="3.140625" style="65" customWidth="1"/>
    <col min="15572" max="15572" width="18" style="65" customWidth="1"/>
    <col min="15573" max="15573" width="3.140625" style="65" customWidth="1"/>
    <col min="15574" max="15574" width="18" style="65" customWidth="1"/>
    <col min="15575" max="15575" width="3.140625" style="65" customWidth="1"/>
    <col min="15576" max="15576" width="14.7109375" style="65" customWidth="1"/>
    <col min="15577" max="15577" width="8.42578125" style="65" customWidth="1"/>
    <col min="15578" max="15578" width="3.140625" style="65" customWidth="1"/>
    <col min="15579" max="15579" width="8.42578125" style="65" customWidth="1"/>
    <col min="15580" max="15580" width="3.140625" style="65" customWidth="1"/>
    <col min="15581" max="15581" width="7.42578125" style="65" customWidth="1"/>
    <col min="15582" max="15582" width="3.140625" style="65" customWidth="1"/>
    <col min="15583" max="15583" width="10.5703125" style="65" customWidth="1"/>
    <col min="15584" max="15584" width="3.140625" style="65" customWidth="1"/>
    <col min="15585" max="15585" width="10.5703125" style="65" customWidth="1"/>
    <col min="15586" max="15586" width="3.140625" style="65" customWidth="1"/>
    <col min="15587" max="15587" width="7.42578125" style="65" customWidth="1"/>
    <col min="15588" max="15588" width="3.140625" style="65" customWidth="1"/>
    <col min="15589" max="15589" width="9.42578125" style="65" customWidth="1"/>
    <col min="15590" max="15590" width="3.140625" style="65" customWidth="1"/>
    <col min="15591" max="15591" width="10.5703125" style="65" customWidth="1"/>
    <col min="15592" max="15592" width="3.140625" style="65" customWidth="1"/>
    <col min="15593" max="15593" width="11.5703125" style="65" customWidth="1"/>
    <col min="15594" max="15594" width="3.140625" style="65" customWidth="1"/>
    <col min="15595" max="15595" width="8.42578125" style="65" customWidth="1"/>
    <col min="15596" max="15596" width="3.140625" style="65" customWidth="1"/>
    <col min="15597" max="15597" width="4.28515625" style="65" customWidth="1"/>
    <col min="15598" max="15821" width="9.140625" style="65"/>
    <col min="15822" max="15822" width="4.28515625" style="65" customWidth="1"/>
    <col min="15823" max="15823" width="30.5703125" style="65" customWidth="1"/>
    <col min="15824" max="15824" width="18" style="65" customWidth="1"/>
    <col min="15825" max="15825" width="3.140625" style="65" customWidth="1"/>
    <col min="15826" max="15826" width="18" style="65" customWidth="1"/>
    <col min="15827" max="15827" width="3.140625" style="65" customWidth="1"/>
    <col min="15828" max="15828" width="18" style="65" customWidth="1"/>
    <col min="15829" max="15829" width="3.140625" style="65" customWidth="1"/>
    <col min="15830" max="15830" width="18" style="65" customWidth="1"/>
    <col min="15831" max="15831" width="3.140625" style="65" customWidth="1"/>
    <col min="15832" max="15832" width="14.7109375" style="65" customWidth="1"/>
    <col min="15833" max="15833" width="8.42578125" style="65" customWidth="1"/>
    <col min="15834" max="15834" width="3.140625" style="65" customWidth="1"/>
    <col min="15835" max="15835" width="8.42578125" style="65" customWidth="1"/>
    <col min="15836" max="15836" width="3.140625" style="65" customWidth="1"/>
    <col min="15837" max="15837" width="7.42578125" style="65" customWidth="1"/>
    <col min="15838" max="15838" width="3.140625" style="65" customWidth="1"/>
    <col min="15839" max="15839" width="10.5703125" style="65" customWidth="1"/>
    <col min="15840" max="15840" width="3.140625" style="65" customWidth="1"/>
    <col min="15841" max="15841" width="10.5703125" style="65" customWidth="1"/>
    <col min="15842" max="15842" width="3.140625" style="65" customWidth="1"/>
    <col min="15843" max="15843" width="7.42578125" style="65" customWidth="1"/>
    <col min="15844" max="15844" width="3.140625" style="65" customWidth="1"/>
    <col min="15845" max="15845" width="9.42578125" style="65" customWidth="1"/>
    <col min="15846" max="15846" width="3.140625" style="65" customWidth="1"/>
    <col min="15847" max="15847" width="10.5703125" style="65" customWidth="1"/>
    <col min="15848" max="15848" width="3.140625" style="65" customWidth="1"/>
    <col min="15849" max="15849" width="11.5703125" style="65" customWidth="1"/>
    <col min="15850" max="15850" width="3.140625" style="65" customWidth="1"/>
    <col min="15851" max="15851" width="8.42578125" style="65" customWidth="1"/>
    <col min="15852" max="15852" width="3.140625" style="65" customWidth="1"/>
    <col min="15853" max="15853" width="4.28515625" style="65" customWidth="1"/>
    <col min="15854" max="16077" width="9.140625" style="65"/>
    <col min="16078" max="16078" width="4.28515625" style="65" customWidth="1"/>
    <col min="16079" max="16079" width="30.5703125" style="65" customWidth="1"/>
    <col min="16080" max="16080" width="18" style="65" customWidth="1"/>
    <col min="16081" max="16081" width="3.140625" style="65" customWidth="1"/>
    <col min="16082" max="16082" width="18" style="65" customWidth="1"/>
    <col min="16083" max="16083" width="3.140625" style="65" customWidth="1"/>
    <col min="16084" max="16084" width="18" style="65" customWidth="1"/>
    <col min="16085" max="16085" width="3.140625" style="65" customWidth="1"/>
    <col min="16086" max="16086" width="18" style="65" customWidth="1"/>
    <col min="16087" max="16087" width="3.140625" style="65" customWidth="1"/>
    <col min="16088" max="16088" width="14.7109375" style="65" customWidth="1"/>
    <col min="16089" max="16089" width="8.42578125" style="65" customWidth="1"/>
    <col min="16090" max="16090" width="3.140625" style="65" customWidth="1"/>
    <col min="16091" max="16091" width="8.42578125" style="65" customWidth="1"/>
    <col min="16092" max="16092" width="3.140625" style="65" customWidth="1"/>
    <col min="16093" max="16093" width="7.42578125" style="65" customWidth="1"/>
    <col min="16094" max="16094" width="3.140625" style="65" customWidth="1"/>
    <col min="16095" max="16095" width="10.5703125" style="65" customWidth="1"/>
    <col min="16096" max="16096" width="3.140625" style="65" customWidth="1"/>
    <col min="16097" max="16097" width="10.5703125" style="65" customWidth="1"/>
    <col min="16098" max="16098" width="3.140625" style="65" customWidth="1"/>
    <col min="16099" max="16099" width="7.42578125" style="65" customWidth="1"/>
    <col min="16100" max="16100" width="3.140625" style="65" customWidth="1"/>
    <col min="16101" max="16101" width="9.42578125" style="65" customWidth="1"/>
    <col min="16102" max="16102" width="3.140625" style="65" customWidth="1"/>
    <col min="16103" max="16103" width="10.5703125" style="65" customWidth="1"/>
    <col min="16104" max="16104" width="3.140625" style="65" customWidth="1"/>
    <col min="16105" max="16105" width="11.5703125" style="65" customWidth="1"/>
    <col min="16106" max="16106" width="3.140625" style="65" customWidth="1"/>
    <col min="16107" max="16107" width="8.42578125" style="65" customWidth="1"/>
    <col min="16108" max="16108" width="3.140625" style="65" customWidth="1"/>
    <col min="16109" max="16109" width="4.28515625" style="65" customWidth="1"/>
    <col min="16110" max="16384" width="9.140625" style="65"/>
  </cols>
  <sheetData>
    <row r="1" spans="1:16" s="159" customFormat="1" ht="51" customHeight="1">
      <c r="A1" s="426" t="s">
        <v>368</v>
      </c>
      <c r="B1" s="426"/>
      <c r="C1" s="426"/>
      <c r="D1" s="426"/>
      <c r="E1" s="426"/>
      <c r="F1" s="426"/>
      <c r="G1" s="426"/>
      <c r="H1" s="426"/>
      <c r="I1" s="426" t="s">
        <v>369</v>
      </c>
      <c r="J1" s="426"/>
      <c r="K1" s="426"/>
      <c r="L1" s="426"/>
      <c r="M1" s="426"/>
      <c r="N1" s="426"/>
      <c r="O1" s="426"/>
      <c r="P1" s="426"/>
    </row>
    <row r="2" spans="1:16" s="66" customFormat="1">
      <c r="A2" s="425"/>
      <c r="B2" s="425"/>
      <c r="C2" s="425"/>
      <c r="D2" s="425"/>
      <c r="E2" s="425"/>
      <c r="F2" s="425"/>
      <c r="G2" s="425"/>
      <c r="H2" s="155"/>
      <c r="I2" s="155"/>
      <c r="J2" s="425"/>
      <c r="K2" s="425"/>
      <c r="L2" s="425"/>
      <c r="M2" s="425"/>
      <c r="N2" s="425"/>
      <c r="O2" s="425"/>
      <c r="P2" s="425"/>
    </row>
    <row r="3" spans="1:16" ht="65.25" customHeight="1">
      <c r="A3" s="427" t="s">
        <v>249</v>
      </c>
      <c r="B3" s="421" t="s">
        <v>146</v>
      </c>
      <c r="C3" s="429"/>
      <c r="D3" s="428" t="s">
        <v>260</v>
      </c>
      <c r="E3" s="419" t="s">
        <v>246</v>
      </c>
      <c r="F3" s="419" t="s">
        <v>247</v>
      </c>
      <c r="G3" s="421" t="s">
        <v>248</v>
      </c>
      <c r="H3" s="422"/>
      <c r="I3" s="427" t="s">
        <v>249</v>
      </c>
      <c r="J3" s="428" t="s">
        <v>261</v>
      </c>
      <c r="K3" s="428" t="s">
        <v>271</v>
      </c>
      <c r="L3" s="428" t="s">
        <v>266</v>
      </c>
      <c r="M3" s="417" t="s">
        <v>267</v>
      </c>
      <c r="N3" s="418"/>
      <c r="O3" s="418"/>
      <c r="P3" s="418"/>
    </row>
    <row r="4" spans="1:16" ht="17.25" customHeight="1">
      <c r="A4" s="427"/>
      <c r="B4" s="423"/>
      <c r="C4" s="430"/>
      <c r="D4" s="428"/>
      <c r="E4" s="420"/>
      <c r="F4" s="420"/>
      <c r="G4" s="423"/>
      <c r="H4" s="424"/>
      <c r="I4" s="427"/>
      <c r="J4" s="428"/>
      <c r="K4" s="428"/>
      <c r="L4" s="428" t="s">
        <v>122</v>
      </c>
      <c r="M4" s="201" t="s">
        <v>268</v>
      </c>
      <c r="N4" s="201" t="s">
        <v>269</v>
      </c>
      <c r="O4" s="417" t="s">
        <v>270</v>
      </c>
      <c r="P4" s="418"/>
    </row>
    <row r="5" spans="1:16">
      <c r="A5" s="427"/>
      <c r="B5" s="201" t="s">
        <v>2</v>
      </c>
      <c r="C5" s="201" t="s">
        <v>206</v>
      </c>
      <c r="D5" s="417" t="s">
        <v>2</v>
      </c>
      <c r="E5" s="418"/>
      <c r="F5" s="418"/>
      <c r="G5" s="418"/>
      <c r="H5" s="418"/>
      <c r="I5" s="427"/>
      <c r="J5" s="417" t="s">
        <v>2</v>
      </c>
      <c r="K5" s="418"/>
      <c r="L5" s="418"/>
      <c r="M5" s="418"/>
      <c r="N5" s="418"/>
      <c r="O5" s="418"/>
      <c r="P5" s="418"/>
    </row>
    <row r="6" spans="1:16">
      <c r="A6" s="427"/>
      <c r="B6" s="201" t="s">
        <v>4</v>
      </c>
      <c r="C6" s="201" t="s">
        <v>121</v>
      </c>
      <c r="D6" s="201" t="s">
        <v>5</v>
      </c>
      <c r="E6" s="201" t="s">
        <v>6</v>
      </c>
      <c r="F6" s="201" t="s">
        <v>7</v>
      </c>
      <c r="G6" s="428" t="s">
        <v>124</v>
      </c>
      <c r="H6" s="417"/>
      <c r="I6" s="427"/>
      <c r="J6" s="201" t="s">
        <v>125</v>
      </c>
      <c r="K6" s="201" t="s">
        <v>126</v>
      </c>
      <c r="L6" s="201" t="s">
        <v>127</v>
      </c>
      <c r="M6" s="201" t="s">
        <v>128</v>
      </c>
      <c r="N6" s="201" t="s">
        <v>129</v>
      </c>
      <c r="O6" s="417" t="s">
        <v>130</v>
      </c>
      <c r="P6" s="418"/>
    </row>
    <row r="7" spans="1:16" s="66" customFormat="1" ht="15.6" customHeight="1">
      <c r="A7" s="71"/>
      <c r="B7" s="73"/>
      <c r="C7" s="71"/>
      <c r="D7" s="71"/>
      <c r="E7" s="71"/>
      <c r="F7" s="71"/>
      <c r="G7" s="71"/>
      <c r="H7" s="71"/>
      <c r="I7" s="71"/>
      <c r="J7" s="74" t="s">
        <v>0</v>
      </c>
      <c r="K7" s="67"/>
      <c r="L7" s="67"/>
      <c r="M7" s="67"/>
      <c r="N7" s="67"/>
      <c r="O7" s="67"/>
      <c r="P7" s="67"/>
    </row>
    <row r="8" spans="1:16" ht="15.6" customHeight="1">
      <c r="A8" s="203"/>
      <c r="B8" s="304" t="s">
        <v>252</v>
      </c>
      <c r="C8" s="206"/>
      <c r="D8" s="206"/>
      <c r="E8" s="206"/>
      <c r="F8" s="206"/>
      <c r="G8" s="206"/>
      <c r="H8" s="72"/>
      <c r="I8" s="203"/>
      <c r="J8" s="313" t="s">
        <v>252</v>
      </c>
      <c r="K8" s="209"/>
      <c r="L8" s="209"/>
      <c r="M8" s="209"/>
      <c r="N8" s="209"/>
      <c r="O8" s="209"/>
      <c r="P8" s="209"/>
    </row>
    <row r="9" spans="1:16" ht="15.6" customHeight="1">
      <c r="A9" s="204" t="s">
        <v>123</v>
      </c>
      <c r="B9" s="307">
        <v>420</v>
      </c>
      <c r="C9" s="213">
        <v>1100</v>
      </c>
      <c r="D9" s="213">
        <v>410</v>
      </c>
      <c r="E9" s="213">
        <v>170</v>
      </c>
      <c r="F9" s="213">
        <v>60</v>
      </c>
      <c r="G9" s="213" t="s">
        <v>9</v>
      </c>
      <c r="H9" s="213"/>
      <c r="I9" s="204" t="s">
        <v>123</v>
      </c>
      <c r="J9" s="307" t="s">
        <v>8</v>
      </c>
      <c r="K9" s="213">
        <v>140</v>
      </c>
      <c r="L9" s="213">
        <v>40</v>
      </c>
      <c r="M9" s="213">
        <v>30</v>
      </c>
      <c r="N9" s="213">
        <v>10</v>
      </c>
      <c r="O9" s="213">
        <v>10</v>
      </c>
      <c r="P9" s="207"/>
    </row>
    <row r="10" spans="1:16" ht="15.6" customHeight="1">
      <c r="A10" s="204" t="s">
        <v>250</v>
      </c>
      <c r="B10" s="307">
        <v>1580</v>
      </c>
      <c r="C10" s="213">
        <v>11800</v>
      </c>
      <c r="D10" s="213">
        <v>1540</v>
      </c>
      <c r="E10" s="213">
        <v>600</v>
      </c>
      <c r="F10" s="213">
        <v>280</v>
      </c>
      <c r="G10" s="213" t="s">
        <v>8</v>
      </c>
      <c r="H10" s="213"/>
      <c r="I10" s="204" t="s">
        <v>250</v>
      </c>
      <c r="J10" s="307" t="s">
        <v>8</v>
      </c>
      <c r="K10" s="213">
        <v>620</v>
      </c>
      <c r="L10" s="213" t="s">
        <v>8</v>
      </c>
      <c r="M10" s="213" t="s">
        <v>8</v>
      </c>
      <c r="N10" s="213" t="s">
        <v>8</v>
      </c>
      <c r="O10" s="213" t="s">
        <v>8</v>
      </c>
      <c r="P10" s="207"/>
    </row>
    <row r="11" spans="1:16" ht="15.6" customHeight="1">
      <c r="A11" s="204" t="s">
        <v>226</v>
      </c>
      <c r="B11" s="307">
        <v>1410</v>
      </c>
      <c r="C11" s="213">
        <v>20500</v>
      </c>
      <c r="D11" s="213">
        <v>1370</v>
      </c>
      <c r="E11" s="213">
        <v>630</v>
      </c>
      <c r="F11" s="213">
        <v>360</v>
      </c>
      <c r="G11" s="213" t="s">
        <v>8</v>
      </c>
      <c r="H11" s="213"/>
      <c r="I11" s="204" t="s">
        <v>226</v>
      </c>
      <c r="J11" s="307">
        <v>230</v>
      </c>
      <c r="K11" s="213">
        <v>630</v>
      </c>
      <c r="L11" s="213">
        <v>190</v>
      </c>
      <c r="M11" s="213" t="s">
        <v>8</v>
      </c>
      <c r="N11" s="213" t="s">
        <v>8</v>
      </c>
      <c r="O11" s="213" t="s">
        <v>8</v>
      </c>
      <c r="P11" s="207"/>
    </row>
    <row r="12" spans="1:16" ht="15.6" customHeight="1">
      <c r="A12" s="204" t="s">
        <v>251</v>
      </c>
      <c r="B12" s="307">
        <v>1930</v>
      </c>
      <c r="C12" s="213">
        <v>66200</v>
      </c>
      <c r="D12" s="213">
        <v>1920</v>
      </c>
      <c r="E12" s="213">
        <v>1350</v>
      </c>
      <c r="F12" s="213">
        <v>930</v>
      </c>
      <c r="G12" s="213">
        <v>240</v>
      </c>
      <c r="H12" s="213"/>
      <c r="I12" s="204" t="s">
        <v>251</v>
      </c>
      <c r="J12" s="307">
        <v>420</v>
      </c>
      <c r="K12" s="213">
        <v>1310</v>
      </c>
      <c r="L12" s="213">
        <v>490</v>
      </c>
      <c r="M12" s="213">
        <v>410</v>
      </c>
      <c r="N12" s="213" t="s">
        <v>8</v>
      </c>
      <c r="O12" s="213" t="s">
        <v>8</v>
      </c>
      <c r="P12" s="207"/>
    </row>
    <row r="13" spans="1:16" ht="15.6" customHeight="1">
      <c r="A13" s="204" t="s">
        <v>229</v>
      </c>
      <c r="B13" s="307">
        <v>2140</v>
      </c>
      <c r="C13" s="213">
        <v>158500</v>
      </c>
      <c r="D13" s="213">
        <v>2100</v>
      </c>
      <c r="E13" s="213">
        <v>1820</v>
      </c>
      <c r="F13" s="213">
        <v>1390</v>
      </c>
      <c r="G13" s="213">
        <v>460</v>
      </c>
      <c r="H13" s="213"/>
      <c r="I13" s="204" t="s">
        <v>229</v>
      </c>
      <c r="J13" s="307">
        <v>480</v>
      </c>
      <c r="K13" s="213">
        <v>1710</v>
      </c>
      <c r="L13" s="213">
        <v>940</v>
      </c>
      <c r="M13" s="213">
        <v>790</v>
      </c>
      <c r="N13" s="213">
        <v>120</v>
      </c>
      <c r="O13" s="213" t="s">
        <v>8</v>
      </c>
      <c r="P13" s="207"/>
    </row>
    <row r="14" spans="1:16" ht="15.6" customHeight="1">
      <c r="A14" s="204" t="s">
        <v>222</v>
      </c>
      <c r="B14" s="307">
        <v>2110</v>
      </c>
      <c r="C14" s="213">
        <v>294100</v>
      </c>
      <c r="D14" s="213">
        <v>2080</v>
      </c>
      <c r="E14" s="213">
        <v>1920</v>
      </c>
      <c r="F14" s="213">
        <v>1560</v>
      </c>
      <c r="G14" s="213">
        <v>610</v>
      </c>
      <c r="H14" s="213"/>
      <c r="I14" s="204" t="s">
        <v>222</v>
      </c>
      <c r="J14" s="307">
        <v>390</v>
      </c>
      <c r="K14" s="213">
        <v>1840</v>
      </c>
      <c r="L14" s="213">
        <v>1130</v>
      </c>
      <c r="M14" s="213">
        <v>960</v>
      </c>
      <c r="N14" s="213">
        <v>120</v>
      </c>
      <c r="O14" s="213">
        <v>50</v>
      </c>
      <c r="P14" s="207"/>
    </row>
    <row r="15" spans="1:16" ht="15.6" customHeight="1">
      <c r="A15" s="303" t="s">
        <v>223</v>
      </c>
      <c r="B15" s="307">
        <v>910</v>
      </c>
      <c r="C15" s="213">
        <v>263400</v>
      </c>
      <c r="D15" s="213">
        <v>890</v>
      </c>
      <c r="E15" s="213">
        <v>830</v>
      </c>
      <c r="F15" s="213">
        <v>740</v>
      </c>
      <c r="G15" s="213">
        <v>400</v>
      </c>
      <c r="H15" s="213"/>
      <c r="I15" s="303" t="s">
        <v>223</v>
      </c>
      <c r="J15" s="307">
        <v>200</v>
      </c>
      <c r="K15" s="213">
        <v>790</v>
      </c>
      <c r="L15" s="213">
        <v>630</v>
      </c>
      <c r="M15" s="213">
        <v>560</v>
      </c>
      <c r="N15" s="213">
        <v>50</v>
      </c>
      <c r="O15" s="213">
        <v>20</v>
      </c>
      <c r="P15" s="207"/>
    </row>
    <row r="16" spans="1:16" ht="15.6" customHeight="1">
      <c r="A16" s="204" t="s">
        <v>243</v>
      </c>
      <c r="B16" s="307">
        <v>130</v>
      </c>
      <c r="C16" s="213">
        <v>87700</v>
      </c>
      <c r="D16" s="213">
        <v>130</v>
      </c>
      <c r="E16" s="213">
        <v>120</v>
      </c>
      <c r="F16" s="213">
        <v>110</v>
      </c>
      <c r="G16" s="213">
        <v>80</v>
      </c>
      <c r="H16" s="213"/>
      <c r="I16" s="204" t="s">
        <v>243</v>
      </c>
      <c r="J16" s="307">
        <v>30</v>
      </c>
      <c r="K16" s="213">
        <v>120</v>
      </c>
      <c r="L16" s="213">
        <v>100</v>
      </c>
      <c r="M16" s="213">
        <v>90</v>
      </c>
      <c r="N16" s="213">
        <v>10</v>
      </c>
      <c r="O16" s="213" t="s">
        <v>8</v>
      </c>
      <c r="P16" s="207"/>
    </row>
    <row r="17" spans="1:16" ht="15.6" customHeight="1">
      <c r="A17" s="203" t="s">
        <v>244</v>
      </c>
      <c r="B17" s="308">
        <v>20</v>
      </c>
      <c r="C17" s="213">
        <v>26900</v>
      </c>
      <c r="D17" s="213">
        <v>20</v>
      </c>
      <c r="E17" s="213">
        <v>20</v>
      </c>
      <c r="F17" s="213">
        <v>20</v>
      </c>
      <c r="G17" s="213">
        <v>20</v>
      </c>
      <c r="H17" s="213"/>
      <c r="I17" s="203" t="s">
        <v>244</v>
      </c>
      <c r="J17" s="308">
        <v>0</v>
      </c>
      <c r="K17" s="213">
        <v>20</v>
      </c>
      <c r="L17" s="213">
        <v>20</v>
      </c>
      <c r="M17" s="213">
        <v>20</v>
      </c>
      <c r="N17" s="213" t="s">
        <v>8</v>
      </c>
      <c r="O17" s="213" t="s">
        <v>9</v>
      </c>
      <c r="P17" s="207"/>
    </row>
    <row r="18" spans="1:16" ht="15.6" customHeight="1">
      <c r="A18" s="222" t="s">
        <v>153</v>
      </c>
      <c r="B18" s="309">
        <v>10660</v>
      </c>
      <c r="C18" s="221">
        <v>930200</v>
      </c>
      <c r="D18" s="221">
        <v>10460</v>
      </c>
      <c r="E18" s="221">
        <v>7460</v>
      </c>
      <c r="F18" s="221">
        <v>5450</v>
      </c>
      <c r="G18" s="221">
        <v>1950</v>
      </c>
      <c r="H18" s="221"/>
      <c r="I18" s="222" t="s">
        <v>153</v>
      </c>
      <c r="J18" s="309">
        <v>1990</v>
      </c>
      <c r="K18" s="221">
        <v>7180</v>
      </c>
      <c r="L18" s="221">
        <v>3650</v>
      </c>
      <c r="M18" s="221">
        <v>3060</v>
      </c>
      <c r="N18" s="221">
        <v>400</v>
      </c>
      <c r="O18" s="221">
        <v>190</v>
      </c>
      <c r="P18" s="207"/>
    </row>
    <row r="19" spans="1:16" ht="15.6" customHeight="1">
      <c r="A19" s="219"/>
      <c r="B19" s="220"/>
      <c r="C19" s="212"/>
      <c r="D19" s="212"/>
      <c r="E19" s="212"/>
      <c r="F19" s="212"/>
      <c r="G19" s="212"/>
      <c r="H19" s="221"/>
      <c r="I19" s="222"/>
      <c r="J19" s="220"/>
      <c r="K19" s="212"/>
      <c r="L19" s="212"/>
      <c r="M19" s="212"/>
      <c r="N19" s="212"/>
      <c r="O19" s="212"/>
      <c r="P19" s="207"/>
    </row>
    <row r="20" spans="1:16" ht="15.6" customHeight="1">
      <c r="A20" s="199"/>
      <c r="B20" s="305" t="s">
        <v>253</v>
      </c>
      <c r="C20" s="211"/>
      <c r="D20" s="211"/>
      <c r="E20" s="211"/>
      <c r="F20" s="211"/>
      <c r="G20" s="211"/>
      <c r="H20" s="213"/>
      <c r="I20" s="204"/>
      <c r="J20" s="305" t="s">
        <v>253</v>
      </c>
      <c r="K20" s="211"/>
      <c r="L20" s="211"/>
      <c r="M20" s="211"/>
      <c r="N20" s="211"/>
      <c r="O20" s="211"/>
      <c r="P20" s="207"/>
    </row>
    <row r="21" spans="1:16" ht="15.6" customHeight="1">
      <c r="A21" s="199"/>
      <c r="B21" s="306" t="s">
        <v>254</v>
      </c>
      <c r="C21" s="211"/>
      <c r="D21" s="211"/>
      <c r="E21" s="211"/>
      <c r="F21" s="211"/>
      <c r="G21" s="211"/>
      <c r="H21" s="213"/>
      <c r="I21" s="204"/>
      <c r="J21" s="306" t="s">
        <v>254</v>
      </c>
      <c r="K21" s="211"/>
      <c r="L21" s="211"/>
      <c r="M21" s="211"/>
      <c r="N21" s="211"/>
      <c r="O21" s="211"/>
      <c r="P21" s="207"/>
    </row>
    <row r="22" spans="1:16" ht="15.6" customHeight="1">
      <c r="A22" s="204" t="s">
        <v>147</v>
      </c>
      <c r="B22" s="307">
        <v>9480</v>
      </c>
      <c r="C22" s="213">
        <v>746000</v>
      </c>
      <c r="D22" s="213">
        <v>9310</v>
      </c>
      <c r="E22" s="213">
        <v>6540</v>
      </c>
      <c r="F22" s="213">
        <v>4740</v>
      </c>
      <c r="G22" s="213">
        <v>1710</v>
      </c>
      <c r="H22" s="213"/>
      <c r="I22" s="204" t="s">
        <v>147</v>
      </c>
      <c r="J22" s="307">
        <v>1780</v>
      </c>
      <c r="K22" s="213">
        <v>6320</v>
      </c>
      <c r="L22" s="213">
        <v>3140</v>
      </c>
      <c r="M22" s="213">
        <v>2630</v>
      </c>
      <c r="N22" s="213">
        <v>350</v>
      </c>
      <c r="O22" s="213">
        <v>160</v>
      </c>
      <c r="P22" s="207"/>
    </row>
    <row r="23" spans="1:16" ht="15.6" customHeight="1">
      <c r="A23" s="199"/>
      <c r="B23" s="210"/>
      <c r="C23" s="211"/>
      <c r="D23" s="211"/>
      <c r="E23" s="211"/>
      <c r="F23" s="211"/>
      <c r="G23" s="211"/>
      <c r="H23" s="213"/>
      <c r="I23" s="204"/>
      <c r="J23" s="210"/>
      <c r="K23" s="211"/>
      <c r="L23" s="211"/>
      <c r="M23" s="211"/>
      <c r="N23" s="211"/>
      <c r="O23" s="211"/>
      <c r="P23" s="207"/>
    </row>
    <row r="24" spans="1:16" ht="15.6" customHeight="1">
      <c r="A24" s="199"/>
      <c r="B24" s="310" t="s">
        <v>255</v>
      </c>
      <c r="C24" s="213"/>
      <c r="D24" s="211"/>
      <c r="E24" s="211"/>
      <c r="F24" s="212"/>
      <c r="G24" s="211"/>
      <c r="H24" s="213"/>
      <c r="I24" s="204"/>
      <c r="J24" s="314" t="s">
        <v>253</v>
      </c>
      <c r="K24" s="211"/>
      <c r="L24" s="211"/>
      <c r="M24" s="211"/>
      <c r="N24" s="212"/>
      <c r="O24" s="211"/>
      <c r="P24" s="207"/>
    </row>
    <row r="25" spans="1:16" ht="15.6" customHeight="1">
      <c r="A25" s="199"/>
      <c r="B25" s="311" t="s">
        <v>256</v>
      </c>
      <c r="C25" s="213"/>
      <c r="D25" s="211"/>
      <c r="E25" s="211"/>
      <c r="F25" s="211"/>
      <c r="G25" s="211"/>
      <c r="H25" s="213"/>
      <c r="I25" s="204"/>
      <c r="J25" s="315" t="s">
        <v>263</v>
      </c>
      <c r="K25" s="211"/>
      <c r="L25" s="211"/>
      <c r="M25" s="211"/>
      <c r="N25" s="211"/>
      <c r="O25" s="211"/>
      <c r="P25" s="207"/>
    </row>
    <row r="26" spans="1:16" ht="15.6" customHeight="1">
      <c r="A26" s="204" t="s">
        <v>147</v>
      </c>
      <c r="B26" s="307">
        <v>5620</v>
      </c>
      <c r="C26" s="213">
        <v>592800</v>
      </c>
      <c r="D26" s="213">
        <v>5540</v>
      </c>
      <c r="E26" s="213">
        <v>4420</v>
      </c>
      <c r="F26" s="213">
        <v>3370</v>
      </c>
      <c r="G26" s="213">
        <v>1250</v>
      </c>
      <c r="H26" s="213"/>
      <c r="I26" s="204" t="s">
        <v>147</v>
      </c>
      <c r="J26" s="307">
        <v>1180</v>
      </c>
      <c r="K26" s="213">
        <v>4310</v>
      </c>
      <c r="L26" s="213">
        <v>2390</v>
      </c>
      <c r="M26" s="213">
        <v>1990</v>
      </c>
      <c r="N26" s="213">
        <v>280</v>
      </c>
      <c r="O26" s="213">
        <v>120</v>
      </c>
      <c r="P26" s="207"/>
    </row>
    <row r="27" spans="1:16" ht="15.6" customHeight="1">
      <c r="A27" s="199"/>
      <c r="B27" s="210"/>
      <c r="C27" s="211"/>
      <c r="D27" s="211"/>
      <c r="E27" s="211"/>
      <c r="F27" s="211"/>
      <c r="G27" s="211"/>
      <c r="H27" s="213"/>
      <c r="I27" s="204"/>
      <c r="J27" s="307"/>
      <c r="K27" s="211"/>
      <c r="L27" s="211"/>
      <c r="M27" s="211"/>
      <c r="N27" s="211"/>
      <c r="O27" s="211"/>
      <c r="P27" s="207"/>
    </row>
    <row r="28" spans="1:16" ht="15.6" customHeight="1">
      <c r="A28" s="199"/>
      <c r="B28" s="311" t="s">
        <v>257</v>
      </c>
      <c r="C28" s="211"/>
      <c r="D28" s="211"/>
      <c r="E28" s="211"/>
      <c r="F28" s="211"/>
      <c r="G28" s="211"/>
      <c r="H28" s="213"/>
      <c r="I28" s="204"/>
      <c r="J28" s="315" t="s">
        <v>262</v>
      </c>
      <c r="K28" s="211"/>
      <c r="L28" s="211"/>
      <c r="M28" s="211"/>
      <c r="N28" s="211"/>
      <c r="O28" s="211"/>
      <c r="P28" s="207"/>
    </row>
    <row r="29" spans="1:16" ht="15.6" customHeight="1">
      <c r="A29" s="204" t="s">
        <v>147</v>
      </c>
      <c r="B29" s="307">
        <v>3860</v>
      </c>
      <c r="C29" s="213">
        <v>153100</v>
      </c>
      <c r="D29" s="213">
        <v>3770</v>
      </c>
      <c r="E29" s="213">
        <v>2120</v>
      </c>
      <c r="F29" s="213">
        <v>1370</v>
      </c>
      <c r="G29" s="213">
        <v>460</v>
      </c>
      <c r="H29" s="213"/>
      <c r="I29" s="204" t="s">
        <v>147</v>
      </c>
      <c r="J29" s="307">
        <v>600</v>
      </c>
      <c r="K29" s="213">
        <v>2010</v>
      </c>
      <c r="L29" s="213">
        <v>740</v>
      </c>
      <c r="M29" s="213">
        <v>640</v>
      </c>
      <c r="N29" s="213" t="s">
        <v>8</v>
      </c>
      <c r="O29" s="213" t="s">
        <v>8</v>
      </c>
      <c r="P29" s="207"/>
    </row>
    <row r="30" spans="1:16" ht="15.6" customHeight="1">
      <c r="A30" s="199"/>
      <c r="B30" s="210"/>
      <c r="C30" s="211"/>
      <c r="D30" s="211"/>
      <c r="E30" s="211"/>
      <c r="F30" s="211"/>
      <c r="G30" s="211"/>
      <c r="H30" s="213"/>
      <c r="I30" s="204"/>
      <c r="J30" s="210"/>
      <c r="K30" s="211"/>
      <c r="L30" s="211"/>
      <c r="M30" s="211"/>
      <c r="N30" s="211"/>
      <c r="O30" s="211"/>
      <c r="P30" s="207"/>
    </row>
    <row r="31" spans="1:16" ht="15.6" customHeight="1">
      <c r="A31" s="199"/>
      <c r="B31" s="306" t="s">
        <v>258</v>
      </c>
      <c r="C31" s="213"/>
      <c r="D31" s="213"/>
      <c r="E31" s="213"/>
      <c r="F31" s="211"/>
      <c r="G31" s="211"/>
      <c r="H31" s="213"/>
      <c r="I31" s="204"/>
      <c r="J31" s="306" t="s">
        <v>258</v>
      </c>
      <c r="K31" s="211"/>
      <c r="L31" s="211"/>
      <c r="M31" s="211"/>
      <c r="N31" s="211"/>
      <c r="O31" s="211"/>
      <c r="P31" s="207"/>
    </row>
    <row r="32" spans="1:16" ht="15.6" customHeight="1">
      <c r="A32" s="204" t="s">
        <v>147</v>
      </c>
      <c r="B32" s="307">
        <v>1050</v>
      </c>
      <c r="C32" s="213">
        <v>167400</v>
      </c>
      <c r="D32" s="213">
        <v>1030</v>
      </c>
      <c r="E32" s="213">
        <v>840</v>
      </c>
      <c r="F32" s="213">
        <v>660</v>
      </c>
      <c r="G32" s="213">
        <v>220</v>
      </c>
      <c r="H32" s="213"/>
      <c r="I32" s="204" t="s">
        <v>147</v>
      </c>
      <c r="J32" s="307">
        <v>180</v>
      </c>
      <c r="K32" s="213">
        <v>820</v>
      </c>
      <c r="L32" s="213">
        <v>480</v>
      </c>
      <c r="M32" s="213">
        <v>410</v>
      </c>
      <c r="N32" s="213">
        <v>50</v>
      </c>
      <c r="O32" s="213" t="s">
        <v>8</v>
      </c>
      <c r="P32" s="207"/>
    </row>
    <row r="33" spans="1:16" ht="15.6" customHeight="1">
      <c r="A33" s="199"/>
      <c r="B33" s="210"/>
      <c r="C33" s="211"/>
      <c r="D33" s="211"/>
      <c r="E33" s="211"/>
      <c r="F33" s="211"/>
      <c r="G33" s="211"/>
      <c r="H33" s="213"/>
      <c r="I33" s="204"/>
      <c r="J33" s="210"/>
      <c r="K33" s="211"/>
      <c r="L33" s="211"/>
      <c r="M33" s="211"/>
      <c r="N33" s="211"/>
      <c r="O33" s="211"/>
      <c r="P33" s="207"/>
    </row>
    <row r="34" spans="1:16" ht="15.6" customHeight="1">
      <c r="A34" s="199"/>
      <c r="B34" s="306" t="s">
        <v>259</v>
      </c>
      <c r="C34" s="211"/>
      <c r="D34" s="211"/>
      <c r="E34" s="211"/>
      <c r="F34" s="211"/>
      <c r="G34" s="211"/>
      <c r="H34" s="213"/>
      <c r="I34" s="204"/>
      <c r="J34" s="306" t="s">
        <v>259</v>
      </c>
      <c r="K34" s="211"/>
      <c r="L34" s="211"/>
      <c r="M34" s="211"/>
      <c r="N34" s="211"/>
      <c r="O34" s="211"/>
      <c r="P34" s="207"/>
    </row>
    <row r="35" spans="1:16" ht="15.6" customHeight="1">
      <c r="A35" s="223" t="s">
        <v>147</v>
      </c>
      <c r="B35" s="312">
        <v>130</v>
      </c>
      <c r="C35" s="214">
        <v>16800</v>
      </c>
      <c r="D35" s="214">
        <v>120</v>
      </c>
      <c r="E35" s="214" t="s">
        <v>8</v>
      </c>
      <c r="F35" s="214">
        <v>50</v>
      </c>
      <c r="G35" s="214" t="s">
        <v>8</v>
      </c>
      <c r="H35" s="214"/>
      <c r="I35" s="223" t="s">
        <v>147</v>
      </c>
      <c r="J35" s="312" t="s">
        <v>8</v>
      </c>
      <c r="K35" s="214">
        <v>40</v>
      </c>
      <c r="L35" s="214">
        <v>30</v>
      </c>
      <c r="M35" s="214">
        <v>20</v>
      </c>
      <c r="N35" s="214">
        <v>10</v>
      </c>
      <c r="O35" s="214" t="s">
        <v>8</v>
      </c>
      <c r="P35" s="208"/>
    </row>
    <row r="36" spans="1:16" s="69" customFormat="1" ht="12.75" customHeight="1">
      <c r="A36" s="205"/>
      <c r="B36" s="70"/>
      <c r="C36" s="70"/>
      <c r="D36" s="70"/>
      <c r="E36" s="70"/>
      <c r="F36" s="70"/>
      <c r="G36" s="70"/>
      <c r="H36" s="70"/>
      <c r="I36" s="205"/>
      <c r="K36" s="70"/>
      <c r="L36" s="70"/>
      <c r="M36" s="70"/>
      <c r="N36" s="70"/>
      <c r="O36" s="70"/>
      <c r="P36" s="70"/>
    </row>
    <row r="37" spans="1:16" s="69" customFormat="1" ht="11.25">
      <c r="A37" s="202" t="s">
        <v>264</v>
      </c>
      <c r="G37" s="364"/>
      <c r="I37" s="202" t="s">
        <v>264</v>
      </c>
    </row>
    <row r="38" spans="1:16">
      <c r="A38" s="68" t="s">
        <v>265</v>
      </c>
      <c r="I38" s="68" t="s">
        <v>265</v>
      </c>
    </row>
    <row r="39" spans="1:16">
      <c r="A39" s="200" t="s">
        <v>218</v>
      </c>
      <c r="I39" s="200" t="s">
        <v>218</v>
      </c>
    </row>
    <row r="42" spans="1:16">
      <c r="C42" s="335"/>
    </row>
  </sheetData>
  <mergeCells count="20">
    <mergeCell ref="I1:P1"/>
    <mergeCell ref="J2:P2"/>
    <mergeCell ref="I3:I6"/>
    <mergeCell ref="A3:A6"/>
    <mergeCell ref="D3:D4"/>
    <mergeCell ref="E3:E4"/>
    <mergeCell ref="G6:H6"/>
    <mergeCell ref="J3:J4"/>
    <mergeCell ref="K3:K4"/>
    <mergeCell ref="L3:L4"/>
    <mergeCell ref="M3:P3"/>
    <mergeCell ref="O4:P4"/>
    <mergeCell ref="J5:P5"/>
    <mergeCell ref="O6:P6"/>
    <mergeCell ref="B3:C4"/>
    <mergeCell ref="D5:H5"/>
    <mergeCell ref="F3:F4"/>
    <mergeCell ref="G3:H4"/>
    <mergeCell ref="A2:G2"/>
    <mergeCell ref="A1:H1"/>
  </mergeCells>
  <conditionalFormatting sqref="A9:A14">
    <cfRule type="expression" dxfId="102" priority="85">
      <formula>MOD(ROW(),2)=0</formula>
    </cfRule>
    <cfRule type="expression" priority="87">
      <formula>MOD(ROW(),2)=1</formula>
    </cfRule>
  </conditionalFormatting>
  <conditionalFormatting sqref="A9:A15">
    <cfRule type="expression" dxfId="101" priority="86">
      <formula>MOD(ROW(),2)=1</formula>
    </cfRule>
  </conditionalFormatting>
  <conditionalFormatting sqref="A16">
    <cfRule type="expression" dxfId="100" priority="82">
      <formula>MOD(ROW(),2)=0</formula>
    </cfRule>
    <cfRule type="expression" dxfId="99" priority="83">
      <formula>MOD(ROW(),2)=1</formula>
    </cfRule>
    <cfRule type="expression" priority="84">
      <formula>MOD(ROW(),2)=1</formula>
    </cfRule>
  </conditionalFormatting>
  <conditionalFormatting sqref="A18:A35 I18:I35">
    <cfRule type="expression" priority="90">
      <formula>MOD(ROW(),2)=1</formula>
    </cfRule>
  </conditionalFormatting>
  <conditionalFormatting sqref="A18:A35">
    <cfRule type="expression" dxfId="98" priority="88">
      <formula>MOD(ROW(),2)=0</formula>
    </cfRule>
  </conditionalFormatting>
  <conditionalFormatting sqref="A7:H8 J7:P35 B9:H16 B18:H35 A15 A17:H17">
    <cfRule type="expression" dxfId="97" priority="98">
      <formula>MOD(ROW(),2)=0</formula>
    </cfRule>
  </conditionalFormatting>
  <conditionalFormatting sqref="A7:H8 J7:P35 B9:H16 B18:H35 A15">
    <cfRule type="expression" dxfId="96" priority="99">
      <formula>MOD(ROW(),2)=1</formula>
    </cfRule>
  </conditionalFormatting>
  <conditionalFormatting sqref="A7:H8 J7:P35 B9:H16">
    <cfRule type="expression" dxfId="95" priority="97">
      <formula>MOD(ROW(),2)=1</formula>
    </cfRule>
  </conditionalFormatting>
  <conditionalFormatting sqref="A17:I17 I7:I8 I15">
    <cfRule type="expression" dxfId="94" priority="21">
      <formula>MOD(ROW(),2)=1</formula>
    </cfRule>
  </conditionalFormatting>
  <conditionalFormatting sqref="A17:I17">
    <cfRule type="expression" dxfId="93" priority="19">
      <formula>MOD(ROW(),2)=1</formula>
    </cfRule>
  </conditionalFormatting>
  <conditionalFormatting sqref="A18:I35">
    <cfRule type="expression" dxfId="92" priority="89">
      <formula>MOD(ROW(),2)=1</formula>
    </cfRule>
  </conditionalFormatting>
  <conditionalFormatting sqref="I7:I15">
    <cfRule type="expression" dxfId="91" priority="14">
      <formula>MOD(ROW(),2)=1</formula>
    </cfRule>
  </conditionalFormatting>
  <conditionalFormatting sqref="I9:I14">
    <cfRule type="expression" dxfId="90" priority="13">
      <formula>MOD(ROW(),2)=0</formula>
    </cfRule>
    <cfRule type="expression" priority="15">
      <formula>MOD(ROW(),2)=1</formula>
    </cfRule>
  </conditionalFormatting>
  <conditionalFormatting sqref="I16">
    <cfRule type="expression" dxfId="89" priority="10">
      <formula>MOD(ROW(),2)=0</formula>
    </cfRule>
    <cfRule type="expression" dxfId="88" priority="11">
      <formula>MOD(ROW(),2)=1</formula>
    </cfRule>
    <cfRule type="expression" priority="12">
      <formula>MOD(ROW(),2)=1</formula>
    </cfRule>
  </conditionalFormatting>
  <conditionalFormatting sqref="I17:I35 I7:I8 I15">
    <cfRule type="expression" dxfId="87" priority="20">
      <formula>MOD(ROW(),2)=0</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7DBE1-A25F-475A-9E63-08D10BA8575A}">
  <dimension ref="A1:H35"/>
  <sheetViews>
    <sheetView view="pageLayout" zoomScaleNormal="100" workbookViewId="0">
      <selection sqref="A1:H1"/>
    </sheetView>
  </sheetViews>
  <sheetFormatPr baseColWidth="10" defaultColWidth="11.42578125" defaultRowHeight="15"/>
  <cols>
    <col min="1" max="7" width="11" customWidth="1"/>
    <col min="8" max="8" width="12.42578125" customWidth="1"/>
  </cols>
  <sheetData>
    <row r="1" spans="1:8" ht="27.75" customHeight="1">
      <c r="A1" s="431" t="s">
        <v>407</v>
      </c>
      <c r="B1" s="431"/>
      <c r="C1" s="431"/>
      <c r="D1" s="431"/>
      <c r="E1" s="431"/>
      <c r="F1" s="431"/>
      <c r="G1" s="431"/>
      <c r="H1" s="431"/>
    </row>
    <row r="2" spans="1:8">
      <c r="A2" s="405" t="s">
        <v>328</v>
      </c>
      <c r="B2" s="405"/>
      <c r="C2" s="405"/>
      <c r="D2" s="405"/>
      <c r="E2" s="405"/>
      <c r="F2" s="405"/>
      <c r="G2" s="405"/>
      <c r="H2" s="405"/>
    </row>
    <row r="32" spans="1:3">
      <c r="A32" s="41"/>
      <c r="B32" s="41"/>
      <c r="C32" s="41"/>
    </row>
    <row r="35" spans="1:6">
      <c r="A35" s="235"/>
      <c r="B35" s="235"/>
      <c r="C35" s="235"/>
      <c r="D35" s="235"/>
      <c r="E35" s="235"/>
      <c r="F35" s="234"/>
    </row>
  </sheetData>
  <mergeCells count="2">
    <mergeCell ref="A1:H1"/>
    <mergeCell ref="A2:H2"/>
  </mergeCells>
  <hyperlinks>
    <hyperlink ref="A35:E35" r:id="rId1" display="N:\Arbeitsbereiche\AB-2\AB-222\Intern\Reimers\Berichte ASE 2023\Berichte\Teil 5 - Block 13 + 18 - Bodenmanagement und Maschinen - ASE 2023\HH\Diagramme" xr:uid="{9287223F-D1C8-470C-AC04-781D99CC9ED0}"/>
  </hyperlinks>
  <pageMargins left="0.59055118110236227" right="0.59055118110236227" top="0.59055118110236227" bottom="0.59055118110236227" header="0" footer="0.39370078740157483"/>
  <pageSetup paperSize="9" orientation="portrait" r:id="rId2"/>
  <headerFooter differentFirst="1">
    <oddHeader>&amp;C&amp;G</oddHeader>
    <oddFooter>&amp;L&amp;"Arial,Standard"&amp;8Statistikamt Nord&amp;C&amp;"Arial,Standard"&amp;8&amp;P&amp;R&amp;"Arial,Standard"&amp;8Statistischer Bericht C IV - ASE 2023 SH, Teil 5</oddFooter>
    <firstHeader>&amp;C&amp;G</firstHead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X42"/>
  <sheetViews>
    <sheetView view="pageLayout" zoomScaleNormal="100" workbookViewId="0">
      <selection sqref="A1:I1"/>
    </sheetView>
  </sheetViews>
  <sheetFormatPr baseColWidth="10" defaultColWidth="11.42578125" defaultRowHeight="15"/>
  <cols>
    <col min="1" max="1" width="18" style="4" customWidth="1"/>
    <col min="2" max="5" width="10" style="4" customWidth="1"/>
    <col min="6" max="6" width="9.140625" style="4" customWidth="1"/>
    <col min="7" max="8" width="10" style="4" customWidth="1"/>
    <col min="9" max="9" width="2.140625" style="4" customWidth="1"/>
    <col min="10" max="10" width="18" style="4" customWidth="1"/>
    <col min="11" max="17" width="9" style="4" customWidth="1"/>
    <col min="18" max="18" width="6.85546875" style="4" customWidth="1"/>
    <col min="19" max="19" width="2" style="4" customWidth="1"/>
    <col min="20" max="24" width="11.42578125" style="41"/>
    <col min="25" max="16384" width="11.42578125" style="4"/>
  </cols>
  <sheetData>
    <row r="1" spans="1:24" s="160" customFormat="1" ht="59.25" customHeight="1">
      <c r="A1" s="409" t="s">
        <v>370</v>
      </c>
      <c r="B1" s="409"/>
      <c r="C1" s="409"/>
      <c r="D1" s="409"/>
      <c r="E1" s="409"/>
      <c r="F1" s="409"/>
      <c r="G1" s="409"/>
      <c r="H1" s="409"/>
      <c r="I1" s="409"/>
      <c r="J1" s="409" t="s">
        <v>371</v>
      </c>
      <c r="K1" s="409"/>
      <c r="L1" s="409"/>
      <c r="M1" s="409"/>
      <c r="N1" s="409"/>
      <c r="O1" s="409"/>
      <c r="P1" s="409"/>
      <c r="Q1" s="409"/>
      <c r="R1" s="409"/>
      <c r="S1" s="409"/>
      <c r="T1" s="161"/>
      <c r="U1" s="161"/>
      <c r="V1" s="161"/>
      <c r="W1" s="161"/>
      <c r="X1" s="161"/>
    </row>
    <row r="2" spans="1:24" s="39" customFormat="1" ht="12.75">
      <c r="C2" s="365"/>
      <c r="E2" s="365"/>
      <c r="F2" s="365"/>
      <c r="G2" s="365"/>
      <c r="H2" s="365"/>
      <c r="I2" s="365"/>
      <c r="J2" s="78"/>
      <c r="K2" s="79"/>
      <c r="L2" s="79"/>
      <c r="M2" s="79"/>
      <c r="N2" s="79"/>
      <c r="O2" s="79"/>
      <c r="P2" s="79"/>
      <c r="Q2" s="79"/>
      <c r="R2" s="79"/>
    </row>
    <row r="3" spans="1:24" s="39" customFormat="1" ht="30" customHeight="1">
      <c r="A3" s="434" t="s">
        <v>276</v>
      </c>
      <c r="B3" s="401" t="s">
        <v>273</v>
      </c>
      <c r="C3" s="401"/>
      <c r="D3" s="401"/>
      <c r="E3" s="401" t="s">
        <v>274</v>
      </c>
      <c r="F3" s="401"/>
      <c r="G3" s="401"/>
      <c r="H3" s="401"/>
      <c r="I3" s="402"/>
      <c r="J3" s="434" t="s">
        <v>276</v>
      </c>
      <c r="K3" s="401" t="s">
        <v>281</v>
      </c>
      <c r="L3" s="401"/>
      <c r="M3" s="401"/>
      <c r="N3" s="401"/>
      <c r="O3" s="401"/>
      <c r="P3" s="401"/>
      <c r="Q3" s="401"/>
      <c r="R3" s="401"/>
      <c r="S3" s="402"/>
    </row>
    <row r="4" spans="1:24" s="39" customFormat="1" ht="29.25" customHeight="1">
      <c r="A4" s="435"/>
      <c r="B4" s="401"/>
      <c r="C4" s="401"/>
      <c r="D4" s="401"/>
      <c r="E4" s="400" t="s">
        <v>288</v>
      </c>
      <c r="F4" s="432"/>
      <c r="G4" s="400" t="s">
        <v>275</v>
      </c>
      <c r="H4" s="432"/>
      <c r="I4" s="432"/>
      <c r="J4" s="435"/>
      <c r="K4" s="399" t="s">
        <v>277</v>
      </c>
      <c r="L4" s="399"/>
      <c r="M4" s="399" t="s">
        <v>278</v>
      </c>
      <c r="N4" s="399"/>
      <c r="O4" s="399" t="s">
        <v>279</v>
      </c>
      <c r="P4" s="399"/>
      <c r="Q4" s="399" t="s">
        <v>280</v>
      </c>
      <c r="R4" s="399"/>
      <c r="S4" s="400"/>
    </row>
    <row r="5" spans="1:24" s="39" customFormat="1" ht="16.350000000000001" customHeight="1">
      <c r="A5" s="435"/>
      <c r="B5" s="157" t="s">
        <v>272</v>
      </c>
      <c r="C5" s="157" t="s">
        <v>206</v>
      </c>
      <c r="D5" s="366" t="s">
        <v>3</v>
      </c>
      <c r="E5" s="157" t="s">
        <v>2</v>
      </c>
      <c r="F5" s="157" t="s">
        <v>3</v>
      </c>
      <c r="G5" s="163" t="s">
        <v>2</v>
      </c>
      <c r="H5" s="400" t="s">
        <v>3</v>
      </c>
      <c r="I5" s="432"/>
      <c r="J5" s="435"/>
      <c r="K5" s="164" t="s">
        <v>2</v>
      </c>
      <c r="L5" s="164" t="s">
        <v>3</v>
      </c>
      <c r="M5" s="163" t="s">
        <v>2</v>
      </c>
      <c r="N5" s="163" t="s">
        <v>3</v>
      </c>
      <c r="O5" s="163" t="s">
        <v>2</v>
      </c>
      <c r="P5" s="163" t="s">
        <v>3</v>
      </c>
      <c r="Q5" s="163" t="s">
        <v>2</v>
      </c>
      <c r="R5" s="400" t="s">
        <v>3</v>
      </c>
      <c r="S5" s="432"/>
    </row>
    <row r="6" spans="1:24" s="39" customFormat="1" ht="16.350000000000001" customHeight="1">
      <c r="A6" s="436"/>
      <c r="B6" s="163" t="s">
        <v>4</v>
      </c>
      <c r="C6" s="163" t="s">
        <v>121</v>
      </c>
      <c r="D6" s="163" t="s">
        <v>5</v>
      </c>
      <c r="E6" s="163" t="s">
        <v>6</v>
      </c>
      <c r="F6" s="163" t="s">
        <v>7</v>
      </c>
      <c r="G6" s="163" t="s">
        <v>124</v>
      </c>
      <c r="H6" s="400" t="s">
        <v>125</v>
      </c>
      <c r="I6" s="432"/>
      <c r="J6" s="436"/>
      <c r="K6" s="163">
        <v>8</v>
      </c>
      <c r="L6" s="163">
        <v>9</v>
      </c>
      <c r="M6" s="163">
        <v>10</v>
      </c>
      <c r="N6" s="163">
        <v>11</v>
      </c>
      <c r="O6" s="163">
        <v>12</v>
      </c>
      <c r="P6" s="163">
        <v>13</v>
      </c>
      <c r="Q6" s="163">
        <v>14</v>
      </c>
      <c r="R6" s="400">
        <v>15</v>
      </c>
      <c r="S6" s="432"/>
    </row>
    <row r="7" spans="1:24" s="39" customFormat="1" ht="16.350000000000001" customHeight="1">
      <c r="A7" s="216"/>
      <c r="B7" s="81"/>
      <c r="C7" s="19"/>
      <c r="D7" s="19" t="s">
        <v>0</v>
      </c>
      <c r="E7" s="38"/>
      <c r="F7" s="38" t="s">
        <v>0</v>
      </c>
      <c r="G7" s="38"/>
      <c r="H7" s="38"/>
      <c r="I7" s="38"/>
      <c r="J7" s="80"/>
      <c r="K7" s="81"/>
      <c r="L7" s="80"/>
      <c r="M7" s="375"/>
      <c r="N7" s="85"/>
      <c r="O7" s="46" t="s">
        <v>0</v>
      </c>
      <c r="P7" s="46"/>
      <c r="Q7" s="85" t="s">
        <v>0</v>
      </c>
      <c r="R7" s="85"/>
      <c r="S7" s="85" t="s">
        <v>0</v>
      </c>
    </row>
    <row r="8" spans="1:24" s="39" customFormat="1" ht="16.350000000000001" customHeight="1">
      <c r="A8" s="199"/>
      <c r="B8" s="304" t="s">
        <v>252</v>
      </c>
      <c r="C8" s="206"/>
      <c r="D8" s="206"/>
      <c r="E8" s="206"/>
      <c r="F8" s="206"/>
      <c r="G8" s="206"/>
      <c r="H8" s="19"/>
      <c r="I8" s="38"/>
      <c r="J8" s="199"/>
      <c r="K8" s="304" t="s">
        <v>252</v>
      </c>
      <c r="L8" s="206"/>
      <c r="M8" s="206"/>
      <c r="N8" s="206"/>
      <c r="O8" s="206"/>
      <c r="P8" s="206"/>
      <c r="Q8" s="38"/>
      <c r="R8" s="38"/>
      <c r="S8" s="86"/>
    </row>
    <row r="9" spans="1:24" s="39" customFormat="1" ht="16.350000000000001" customHeight="1">
      <c r="A9" s="204" t="s">
        <v>123</v>
      </c>
      <c r="B9" s="307">
        <v>410</v>
      </c>
      <c r="C9" s="213">
        <v>1100</v>
      </c>
      <c r="D9" s="213">
        <v>700</v>
      </c>
      <c r="E9" s="213">
        <v>220</v>
      </c>
      <c r="F9" s="213">
        <v>300</v>
      </c>
      <c r="G9" s="213">
        <v>180</v>
      </c>
      <c r="H9" s="316">
        <v>200</v>
      </c>
      <c r="I9" s="230"/>
      <c r="J9" s="204" t="s">
        <v>123</v>
      </c>
      <c r="K9" s="307">
        <v>110</v>
      </c>
      <c r="L9" s="213">
        <v>100</v>
      </c>
      <c r="M9" s="213" t="s">
        <v>8</v>
      </c>
      <c r="N9" s="213" t="s">
        <v>8</v>
      </c>
      <c r="O9" s="213">
        <v>10</v>
      </c>
      <c r="P9" s="213">
        <v>0</v>
      </c>
      <c r="Q9" s="316" t="s">
        <v>8</v>
      </c>
      <c r="R9" s="316" t="s">
        <v>8</v>
      </c>
      <c r="S9" s="224"/>
    </row>
    <row r="10" spans="1:24" s="39" customFormat="1" ht="16.350000000000001" customHeight="1">
      <c r="A10" s="204" t="s">
        <v>250</v>
      </c>
      <c r="B10" s="307">
        <v>1540</v>
      </c>
      <c r="C10" s="213">
        <v>11500</v>
      </c>
      <c r="D10" s="213">
        <v>2600</v>
      </c>
      <c r="E10" s="213">
        <v>690</v>
      </c>
      <c r="F10" s="213">
        <v>900</v>
      </c>
      <c r="G10" s="213">
        <v>730</v>
      </c>
      <c r="H10" s="316">
        <v>900</v>
      </c>
      <c r="I10" s="230"/>
      <c r="J10" s="204" t="s">
        <v>250</v>
      </c>
      <c r="K10" s="307">
        <v>590</v>
      </c>
      <c r="L10" s="213">
        <v>700</v>
      </c>
      <c r="M10" s="213" t="s">
        <v>8</v>
      </c>
      <c r="N10" s="213" t="s">
        <v>8</v>
      </c>
      <c r="O10" s="213" t="s">
        <v>8</v>
      </c>
      <c r="P10" s="213" t="s">
        <v>8</v>
      </c>
      <c r="Q10" s="316" t="s">
        <v>8</v>
      </c>
      <c r="R10" s="316" t="s">
        <v>8</v>
      </c>
      <c r="S10" s="224"/>
    </row>
    <row r="11" spans="1:24" s="39" customFormat="1" ht="16.350000000000001" customHeight="1">
      <c r="A11" s="204" t="s">
        <v>226</v>
      </c>
      <c r="B11" s="307">
        <v>1370</v>
      </c>
      <c r="C11" s="213">
        <v>19900</v>
      </c>
      <c r="D11" s="213">
        <v>2700</v>
      </c>
      <c r="E11" s="213">
        <v>630</v>
      </c>
      <c r="F11" s="213">
        <v>800</v>
      </c>
      <c r="G11" s="213">
        <v>720</v>
      </c>
      <c r="H11" s="316">
        <v>1000</v>
      </c>
      <c r="I11" s="230"/>
      <c r="J11" s="204" t="s">
        <v>226</v>
      </c>
      <c r="K11" s="307">
        <v>620</v>
      </c>
      <c r="L11" s="213">
        <v>700</v>
      </c>
      <c r="M11" s="213" t="s">
        <v>8</v>
      </c>
      <c r="N11" s="213" t="s">
        <v>8</v>
      </c>
      <c r="O11" s="213" t="s">
        <v>8</v>
      </c>
      <c r="P11" s="213" t="s">
        <v>8</v>
      </c>
      <c r="Q11" s="316" t="s">
        <v>8</v>
      </c>
      <c r="R11" s="316" t="s">
        <v>8</v>
      </c>
      <c r="S11" s="224"/>
    </row>
    <row r="12" spans="1:24" s="39" customFormat="1" ht="16.350000000000001" customHeight="1">
      <c r="A12" s="204" t="s">
        <v>251</v>
      </c>
      <c r="B12" s="307">
        <v>1920</v>
      </c>
      <c r="C12" s="213">
        <v>65800</v>
      </c>
      <c r="D12" s="213">
        <v>4700</v>
      </c>
      <c r="E12" s="213">
        <v>660</v>
      </c>
      <c r="F12" s="213">
        <v>900</v>
      </c>
      <c r="G12" s="213">
        <v>930</v>
      </c>
      <c r="H12" s="316">
        <v>1300</v>
      </c>
      <c r="I12" s="230"/>
      <c r="J12" s="204" t="s">
        <v>251</v>
      </c>
      <c r="K12" s="307">
        <v>1330</v>
      </c>
      <c r="L12" s="213">
        <v>1800</v>
      </c>
      <c r="M12" s="213">
        <v>440</v>
      </c>
      <c r="N12" s="213">
        <v>600</v>
      </c>
      <c r="O12" s="213" t="s">
        <v>8</v>
      </c>
      <c r="P12" s="213" t="s">
        <v>8</v>
      </c>
      <c r="Q12" s="316" t="s">
        <v>9</v>
      </c>
      <c r="R12" s="316" t="s">
        <v>9</v>
      </c>
      <c r="S12" s="224"/>
    </row>
    <row r="13" spans="1:24" s="39" customFormat="1" ht="16.350000000000001" customHeight="1">
      <c r="A13" s="204" t="s">
        <v>229</v>
      </c>
      <c r="B13" s="307">
        <v>2100</v>
      </c>
      <c r="C13" s="213">
        <v>155800</v>
      </c>
      <c r="D13" s="213">
        <v>6500</v>
      </c>
      <c r="E13" s="213">
        <v>680</v>
      </c>
      <c r="F13" s="213">
        <v>900</v>
      </c>
      <c r="G13" s="213">
        <v>1040</v>
      </c>
      <c r="H13" s="316">
        <v>1400</v>
      </c>
      <c r="I13" s="230"/>
      <c r="J13" s="204" t="s">
        <v>229</v>
      </c>
      <c r="K13" s="307">
        <v>1640</v>
      </c>
      <c r="L13" s="213">
        <v>2700</v>
      </c>
      <c r="M13" s="213">
        <v>970</v>
      </c>
      <c r="N13" s="213">
        <v>1300</v>
      </c>
      <c r="O13" s="213">
        <v>180</v>
      </c>
      <c r="P13" s="213">
        <v>200</v>
      </c>
      <c r="Q13" s="316" t="s">
        <v>8</v>
      </c>
      <c r="R13" s="316" t="s">
        <v>8</v>
      </c>
      <c r="S13" s="224"/>
    </row>
    <row r="14" spans="1:24" s="39" customFormat="1" ht="16.350000000000001" customHeight="1">
      <c r="A14" s="204" t="s">
        <v>222</v>
      </c>
      <c r="B14" s="307">
        <v>2080</v>
      </c>
      <c r="C14" s="213">
        <v>289800</v>
      </c>
      <c r="D14" s="213">
        <v>7700</v>
      </c>
      <c r="E14" s="213">
        <v>610</v>
      </c>
      <c r="F14" s="213">
        <v>800</v>
      </c>
      <c r="G14" s="213">
        <v>910</v>
      </c>
      <c r="H14" s="316">
        <v>1200</v>
      </c>
      <c r="I14" s="230"/>
      <c r="J14" s="204" t="s">
        <v>222</v>
      </c>
      <c r="K14" s="307">
        <v>1570</v>
      </c>
      <c r="L14" s="213">
        <v>2700</v>
      </c>
      <c r="M14" s="213">
        <v>1510</v>
      </c>
      <c r="N14" s="213">
        <v>2400</v>
      </c>
      <c r="O14" s="213">
        <v>450</v>
      </c>
      <c r="P14" s="213">
        <v>600</v>
      </c>
      <c r="Q14" s="316" t="s">
        <v>8</v>
      </c>
      <c r="R14" s="316" t="s">
        <v>8</v>
      </c>
      <c r="S14" s="224"/>
    </row>
    <row r="15" spans="1:24" s="39" customFormat="1" ht="16.350000000000001" customHeight="1">
      <c r="A15" s="204" t="s">
        <v>223</v>
      </c>
      <c r="B15" s="307">
        <v>890</v>
      </c>
      <c r="C15" s="213">
        <v>257900</v>
      </c>
      <c r="D15" s="213">
        <v>3900</v>
      </c>
      <c r="E15" s="213">
        <v>200</v>
      </c>
      <c r="F15" s="213">
        <v>300</v>
      </c>
      <c r="G15" s="213">
        <v>270</v>
      </c>
      <c r="H15" s="316">
        <v>400</v>
      </c>
      <c r="I15" s="230"/>
      <c r="J15" s="204" t="s">
        <v>223</v>
      </c>
      <c r="K15" s="307">
        <v>560</v>
      </c>
      <c r="L15" s="213">
        <v>1000</v>
      </c>
      <c r="M15" s="213">
        <v>660</v>
      </c>
      <c r="N15" s="213">
        <v>1300</v>
      </c>
      <c r="O15" s="213">
        <v>520</v>
      </c>
      <c r="P15" s="213">
        <v>900</v>
      </c>
      <c r="Q15" s="316">
        <v>50</v>
      </c>
      <c r="R15" s="316">
        <v>100</v>
      </c>
      <c r="S15" s="224"/>
    </row>
    <row r="16" spans="1:24" s="39" customFormat="1" ht="16.350000000000001" customHeight="1">
      <c r="A16" s="204" t="s">
        <v>243</v>
      </c>
      <c r="B16" s="307">
        <v>130</v>
      </c>
      <c r="C16" s="213">
        <v>84400</v>
      </c>
      <c r="D16" s="213">
        <v>700</v>
      </c>
      <c r="E16" s="221">
        <v>20</v>
      </c>
      <c r="F16" s="221">
        <v>0</v>
      </c>
      <c r="G16" s="213">
        <v>30</v>
      </c>
      <c r="H16" s="316">
        <v>0</v>
      </c>
      <c r="I16" s="230"/>
      <c r="J16" s="204" t="s">
        <v>243</v>
      </c>
      <c r="K16" s="307">
        <v>50</v>
      </c>
      <c r="L16" s="213">
        <v>100</v>
      </c>
      <c r="M16" s="213">
        <v>80</v>
      </c>
      <c r="N16" s="213">
        <v>200</v>
      </c>
      <c r="O16" s="213">
        <v>100</v>
      </c>
      <c r="P16" s="213">
        <v>300</v>
      </c>
      <c r="Q16" s="316">
        <v>50</v>
      </c>
      <c r="R16" s="316">
        <v>100</v>
      </c>
      <c r="S16" s="224"/>
    </row>
    <row r="17" spans="1:19" s="39" customFormat="1" ht="16.350000000000001" customHeight="1">
      <c r="A17" s="204" t="s">
        <v>244</v>
      </c>
      <c r="B17" s="308">
        <v>20</v>
      </c>
      <c r="C17" s="213">
        <v>26900</v>
      </c>
      <c r="D17" s="213">
        <v>100</v>
      </c>
      <c r="E17" s="213" t="s">
        <v>8</v>
      </c>
      <c r="F17" s="213" t="s">
        <v>8</v>
      </c>
      <c r="G17" s="213" t="s">
        <v>8</v>
      </c>
      <c r="H17" s="316" t="s">
        <v>8</v>
      </c>
      <c r="I17" s="230"/>
      <c r="J17" s="204" t="s">
        <v>244</v>
      </c>
      <c r="K17" s="308">
        <v>10</v>
      </c>
      <c r="L17" s="213">
        <v>0</v>
      </c>
      <c r="M17" s="213">
        <v>10</v>
      </c>
      <c r="N17" s="213">
        <v>0</v>
      </c>
      <c r="O17" s="213">
        <v>20</v>
      </c>
      <c r="P17" s="213">
        <v>100</v>
      </c>
      <c r="Q17" s="316">
        <v>10</v>
      </c>
      <c r="R17" s="316">
        <v>0</v>
      </c>
      <c r="S17" s="224"/>
    </row>
    <row r="18" spans="1:19" s="39" customFormat="1" ht="16.350000000000001" customHeight="1">
      <c r="A18" s="222" t="s">
        <v>153</v>
      </c>
      <c r="B18" s="309">
        <v>10460</v>
      </c>
      <c r="C18" s="221">
        <v>913000</v>
      </c>
      <c r="D18" s="221">
        <v>29700</v>
      </c>
      <c r="E18" s="221">
        <v>3710</v>
      </c>
      <c r="F18" s="221">
        <v>5000</v>
      </c>
      <c r="G18" s="221">
        <v>4800</v>
      </c>
      <c r="H18" s="317">
        <v>6400</v>
      </c>
      <c r="I18" s="228"/>
      <c r="J18" s="222" t="s">
        <v>153</v>
      </c>
      <c r="K18" s="309">
        <v>6470</v>
      </c>
      <c r="L18" s="221">
        <v>9900</v>
      </c>
      <c r="M18" s="221">
        <v>3920</v>
      </c>
      <c r="N18" s="221">
        <v>6000</v>
      </c>
      <c r="O18" s="221">
        <v>1380</v>
      </c>
      <c r="P18" s="221">
        <v>2200</v>
      </c>
      <c r="Q18" s="317">
        <v>130</v>
      </c>
      <c r="R18" s="317">
        <v>200</v>
      </c>
      <c r="S18" s="226"/>
    </row>
    <row r="19" spans="1:19" s="39" customFormat="1" ht="24.75" customHeight="1">
      <c r="A19" s="222"/>
      <c r="B19" s="220"/>
      <c r="C19" s="212"/>
      <c r="D19" s="433"/>
      <c r="E19" s="433"/>
      <c r="F19" s="433"/>
      <c r="G19" s="433"/>
      <c r="H19" s="433"/>
      <c r="I19" s="433"/>
      <c r="J19" s="222"/>
      <c r="K19" s="220"/>
      <c r="L19" s="212"/>
      <c r="M19" s="212"/>
      <c r="N19" s="212"/>
      <c r="O19" s="212"/>
      <c r="P19" s="212"/>
      <c r="Q19" s="227"/>
      <c r="R19" s="227"/>
      <c r="S19" s="226"/>
    </row>
    <row r="20" spans="1:19" s="39" customFormat="1" ht="16.350000000000001" customHeight="1">
      <c r="A20" s="204"/>
      <c r="B20" s="318" t="s">
        <v>253</v>
      </c>
      <c r="C20" s="211"/>
      <c r="D20" s="211"/>
      <c r="E20" s="211"/>
      <c r="F20" s="211"/>
      <c r="G20" s="211"/>
      <c r="H20" s="189"/>
      <c r="I20" s="218"/>
      <c r="J20" s="204"/>
      <c r="K20" s="318" t="s">
        <v>253</v>
      </c>
      <c r="L20" s="217"/>
      <c r="M20" s="217"/>
      <c r="N20" s="217"/>
      <c r="O20" s="211"/>
      <c r="P20" s="211"/>
      <c r="Q20" s="189"/>
      <c r="R20" s="189"/>
      <c r="S20" s="224"/>
    </row>
    <row r="21" spans="1:19" s="39" customFormat="1" ht="16.350000000000001" customHeight="1">
      <c r="A21" s="204"/>
      <c r="B21" s="319" t="s">
        <v>254</v>
      </c>
      <c r="C21" s="211"/>
      <c r="D21" s="211"/>
      <c r="E21" s="211"/>
      <c r="F21" s="211"/>
      <c r="G21" s="211"/>
      <c r="H21" s="189"/>
      <c r="I21" s="218"/>
      <c r="J21" s="204"/>
      <c r="K21" s="319" t="s">
        <v>254</v>
      </c>
      <c r="L21" s="217"/>
      <c r="M21" s="217"/>
      <c r="N21" s="217"/>
      <c r="O21" s="211"/>
      <c r="P21" s="211"/>
      <c r="Q21" s="189"/>
      <c r="R21" s="189"/>
      <c r="S21" s="224"/>
    </row>
    <row r="22" spans="1:19" s="39" customFormat="1" ht="16.350000000000001" customHeight="1">
      <c r="A22" s="204" t="s">
        <v>147</v>
      </c>
      <c r="B22" s="307">
        <v>9310</v>
      </c>
      <c r="C22" s="213">
        <v>732400</v>
      </c>
      <c r="D22" s="213">
        <v>25500</v>
      </c>
      <c r="E22" s="213">
        <v>3320</v>
      </c>
      <c r="F22" s="213">
        <v>4400</v>
      </c>
      <c r="G22" s="213">
        <v>4320</v>
      </c>
      <c r="H22" s="316">
        <v>5700</v>
      </c>
      <c r="I22" s="218"/>
      <c r="J22" s="204" t="s">
        <v>147</v>
      </c>
      <c r="K22" s="307">
        <v>5700</v>
      </c>
      <c r="L22" s="213">
        <v>8500</v>
      </c>
      <c r="M22" s="213">
        <v>3330</v>
      </c>
      <c r="N22" s="213">
        <v>5100</v>
      </c>
      <c r="O22" s="213">
        <v>1100</v>
      </c>
      <c r="P22" s="213">
        <v>1700</v>
      </c>
      <c r="Q22" s="316">
        <v>90</v>
      </c>
      <c r="R22" s="316">
        <v>100</v>
      </c>
      <c r="S22" s="224"/>
    </row>
    <row r="23" spans="1:19" s="39" customFormat="1" ht="16.350000000000001" customHeight="1">
      <c r="A23" s="204"/>
      <c r="B23" s="210"/>
      <c r="C23" s="211"/>
      <c r="D23" s="211"/>
      <c r="E23" s="211"/>
      <c r="F23" s="211"/>
      <c r="G23" s="211"/>
      <c r="H23" s="229"/>
      <c r="I23" s="218"/>
      <c r="J23" s="204"/>
      <c r="K23" s="210"/>
      <c r="L23" s="211"/>
      <c r="M23" s="211"/>
      <c r="N23" s="211"/>
      <c r="O23" s="211"/>
      <c r="P23" s="211"/>
      <c r="Q23" s="229"/>
      <c r="R23" s="229"/>
      <c r="S23" s="224"/>
    </row>
    <row r="24" spans="1:19" s="39" customFormat="1" ht="16.350000000000001" customHeight="1">
      <c r="A24" s="204"/>
      <c r="B24" s="310" t="s">
        <v>255</v>
      </c>
      <c r="C24" s="211"/>
      <c r="D24" s="211"/>
      <c r="E24" s="211"/>
      <c r="F24" s="212"/>
      <c r="G24" s="211"/>
      <c r="H24" s="189"/>
      <c r="I24" s="218"/>
      <c r="J24" s="204"/>
      <c r="K24" s="310" t="s">
        <v>255</v>
      </c>
      <c r="L24" s="211"/>
      <c r="M24" s="211"/>
      <c r="N24" s="211"/>
      <c r="O24" s="212"/>
      <c r="P24" s="211"/>
      <c r="Q24" s="189"/>
      <c r="R24" s="189"/>
      <c r="S24" s="224"/>
    </row>
    <row r="25" spans="1:19" s="39" customFormat="1" ht="16.350000000000001" customHeight="1">
      <c r="A25" s="204"/>
      <c r="B25" s="311" t="s">
        <v>256</v>
      </c>
      <c r="C25" s="211"/>
      <c r="D25" s="211"/>
      <c r="E25" s="211"/>
      <c r="F25" s="211"/>
      <c r="G25" s="211"/>
      <c r="H25" s="189"/>
      <c r="I25" s="218"/>
      <c r="J25" s="204"/>
      <c r="K25" s="311" t="s">
        <v>256</v>
      </c>
      <c r="L25" s="211"/>
      <c r="M25" s="211"/>
      <c r="N25" s="211"/>
      <c r="O25" s="211"/>
      <c r="P25" s="211"/>
      <c r="Q25" s="189"/>
      <c r="R25" s="189"/>
      <c r="S25" s="224"/>
    </row>
    <row r="26" spans="1:19" s="39" customFormat="1" ht="16.350000000000001" customHeight="1">
      <c r="A26" s="204" t="s">
        <v>147</v>
      </c>
      <c r="B26" s="307">
        <v>5540</v>
      </c>
      <c r="C26" s="213">
        <v>582800</v>
      </c>
      <c r="D26" s="213">
        <v>17600</v>
      </c>
      <c r="E26" s="213">
        <v>1830</v>
      </c>
      <c r="F26" s="213">
        <v>2400</v>
      </c>
      <c r="G26" s="213">
        <v>2610</v>
      </c>
      <c r="H26" s="316">
        <v>3600</v>
      </c>
      <c r="I26" s="230"/>
      <c r="J26" s="204" t="s">
        <v>147</v>
      </c>
      <c r="K26" s="307">
        <v>3780</v>
      </c>
      <c r="L26" s="213">
        <v>6100</v>
      </c>
      <c r="M26" s="213">
        <v>2540</v>
      </c>
      <c r="N26" s="213">
        <v>4000</v>
      </c>
      <c r="O26" s="213">
        <v>900</v>
      </c>
      <c r="P26" s="213">
        <v>1400</v>
      </c>
      <c r="Q26" s="316">
        <v>70</v>
      </c>
      <c r="R26" s="316">
        <v>100</v>
      </c>
      <c r="S26" s="224"/>
    </row>
    <row r="27" spans="1:19" s="39" customFormat="1" ht="16.350000000000001" customHeight="1">
      <c r="A27" s="204"/>
      <c r="B27" s="210"/>
      <c r="C27" s="211"/>
      <c r="D27" s="213"/>
      <c r="E27" s="211"/>
      <c r="F27" s="211"/>
      <c r="G27" s="211"/>
      <c r="H27" s="229"/>
      <c r="I27" s="230"/>
      <c r="J27" s="204"/>
      <c r="K27" s="210"/>
      <c r="L27" s="211"/>
      <c r="M27" s="211"/>
      <c r="N27" s="211"/>
      <c r="O27" s="211"/>
      <c r="P27" s="211"/>
      <c r="Q27" s="229"/>
      <c r="R27" s="229"/>
      <c r="S27" s="224"/>
    </row>
    <row r="28" spans="1:19" s="39" customFormat="1" ht="16.350000000000001" customHeight="1">
      <c r="A28" s="204"/>
      <c r="B28" s="311" t="s">
        <v>257</v>
      </c>
      <c r="C28" s="211"/>
      <c r="D28" s="211"/>
      <c r="E28" s="211"/>
      <c r="F28" s="211"/>
      <c r="G28" s="211"/>
      <c r="H28" s="189"/>
      <c r="I28" s="218"/>
      <c r="J28" s="204"/>
      <c r="K28" s="311" t="s">
        <v>257</v>
      </c>
      <c r="L28" s="211"/>
      <c r="M28" s="211"/>
      <c r="N28" s="211"/>
      <c r="O28" s="211"/>
      <c r="P28" s="211"/>
      <c r="Q28" s="189"/>
      <c r="R28" s="189"/>
      <c r="S28" s="224"/>
    </row>
    <row r="29" spans="1:19" ht="16.350000000000001" customHeight="1">
      <c r="A29" s="204" t="s">
        <v>147</v>
      </c>
      <c r="B29" s="307">
        <v>3770</v>
      </c>
      <c r="C29" s="213">
        <v>149600</v>
      </c>
      <c r="D29" s="213">
        <v>7900</v>
      </c>
      <c r="E29" s="213">
        <v>1490</v>
      </c>
      <c r="F29" s="213">
        <v>1900</v>
      </c>
      <c r="G29" s="213">
        <v>1710</v>
      </c>
      <c r="H29" s="316">
        <v>2200</v>
      </c>
      <c r="I29" s="230"/>
      <c r="J29" s="204" t="s">
        <v>147</v>
      </c>
      <c r="K29" s="307">
        <v>1920</v>
      </c>
      <c r="L29" s="213">
        <v>2400</v>
      </c>
      <c r="M29" s="213">
        <v>780</v>
      </c>
      <c r="N29" s="213">
        <v>1100</v>
      </c>
      <c r="O29" s="213">
        <v>200</v>
      </c>
      <c r="P29" s="213">
        <v>300</v>
      </c>
      <c r="Q29" s="316">
        <v>20</v>
      </c>
      <c r="R29" s="316">
        <v>0</v>
      </c>
      <c r="S29" s="224"/>
    </row>
    <row r="30" spans="1:19" ht="16.350000000000001" customHeight="1">
      <c r="A30" s="204"/>
      <c r="B30" s="210"/>
      <c r="C30" s="211"/>
      <c r="D30" s="211"/>
      <c r="E30" s="211"/>
      <c r="F30" s="211"/>
      <c r="G30" s="213"/>
      <c r="H30" s="229"/>
      <c r="I30" s="230"/>
      <c r="J30" s="204"/>
      <c r="K30" s="210"/>
      <c r="L30" s="211"/>
      <c r="M30" s="211"/>
      <c r="N30" s="211"/>
      <c r="O30" s="211"/>
      <c r="P30" s="211"/>
      <c r="Q30" s="229"/>
      <c r="R30" s="229"/>
      <c r="S30" s="224"/>
    </row>
    <row r="31" spans="1:19">
      <c r="A31" s="204"/>
      <c r="B31" s="319" t="s">
        <v>258</v>
      </c>
      <c r="C31" s="211"/>
      <c r="D31" s="211"/>
      <c r="E31" s="211"/>
      <c r="F31" s="211"/>
      <c r="G31" s="211"/>
      <c r="H31" s="189"/>
      <c r="I31" s="218"/>
      <c r="J31" s="204"/>
      <c r="K31" s="319" t="s">
        <v>258</v>
      </c>
      <c r="L31" s="211"/>
      <c r="M31" s="211"/>
      <c r="N31" s="211"/>
      <c r="O31" s="211"/>
      <c r="P31" s="211"/>
      <c r="Q31" s="189"/>
      <c r="R31" s="189"/>
      <c r="S31" s="224"/>
    </row>
    <row r="32" spans="1:19">
      <c r="A32" s="204"/>
      <c r="B32" s="308">
        <v>1030</v>
      </c>
      <c r="C32" s="213">
        <v>164000</v>
      </c>
      <c r="D32" s="213">
        <v>3800</v>
      </c>
      <c r="E32" s="213">
        <v>320</v>
      </c>
      <c r="F32" s="213">
        <v>500</v>
      </c>
      <c r="G32" s="213">
        <v>440</v>
      </c>
      <c r="H32" s="316">
        <v>700</v>
      </c>
      <c r="I32" s="230"/>
      <c r="J32" s="204"/>
      <c r="K32" s="308">
        <v>720</v>
      </c>
      <c r="L32" s="213">
        <v>1300</v>
      </c>
      <c r="M32" s="213">
        <v>560</v>
      </c>
      <c r="N32" s="213">
        <v>900</v>
      </c>
      <c r="O32" s="213">
        <v>260</v>
      </c>
      <c r="P32" s="213">
        <v>500</v>
      </c>
      <c r="Q32" s="316">
        <v>30</v>
      </c>
      <c r="R32" s="316">
        <v>0</v>
      </c>
      <c r="S32" s="224"/>
    </row>
    <row r="33" spans="1:19">
      <c r="A33" s="204"/>
      <c r="B33" s="308"/>
      <c r="C33" s="211"/>
      <c r="D33" s="211"/>
      <c r="E33" s="211"/>
      <c r="F33" s="211"/>
      <c r="G33" s="211"/>
      <c r="H33" s="229"/>
      <c r="I33" s="230"/>
      <c r="J33" s="204"/>
      <c r="K33" s="215"/>
      <c r="L33" s="211"/>
      <c r="M33" s="211"/>
      <c r="N33" s="211"/>
      <c r="O33" s="211"/>
      <c r="P33" s="211"/>
      <c r="Q33" s="229"/>
      <c r="R33" s="229"/>
      <c r="S33" s="224"/>
    </row>
    <row r="34" spans="1:19">
      <c r="A34" s="204" t="s">
        <v>147</v>
      </c>
      <c r="B34" s="319" t="s">
        <v>259</v>
      </c>
      <c r="C34" s="211"/>
      <c r="D34" s="211"/>
      <c r="E34" s="211"/>
      <c r="F34" s="211"/>
      <c r="G34" s="211"/>
      <c r="H34" s="189"/>
      <c r="I34" s="218"/>
      <c r="J34" s="204" t="s">
        <v>147</v>
      </c>
      <c r="K34" s="319" t="s">
        <v>259</v>
      </c>
      <c r="L34" s="211"/>
      <c r="M34" s="211"/>
      <c r="N34" s="211"/>
      <c r="O34" s="211"/>
      <c r="P34" s="211"/>
      <c r="Q34" s="189"/>
      <c r="R34" s="189"/>
      <c r="S34" s="224"/>
    </row>
    <row r="35" spans="1:19">
      <c r="A35" s="223"/>
      <c r="B35" s="312">
        <v>120</v>
      </c>
      <c r="C35" s="214">
        <v>16600</v>
      </c>
      <c r="D35" s="214">
        <v>400</v>
      </c>
      <c r="E35" s="214" t="s">
        <v>8</v>
      </c>
      <c r="F35" s="214" t="s">
        <v>8</v>
      </c>
      <c r="G35" s="214" t="s">
        <v>8</v>
      </c>
      <c r="H35" s="320" t="s">
        <v>8</v>
      </c>
      <c r="I35" s="231"/>
      <c r="J35" s="223"/>
      <c r="K35" s="312" t="s">
        <v>8</v>
      </c>
      <c r="L35" s="214">
        <v>100</v>
      </c>
      <c r="M35" s="214" t="s">
        <v>8</v>
      </c>
      <c r="N35" s="214" t="s">
        <v>8</v>
      </c>
      <c r="O35" s="214">
        <v>10</v>
      </c>
      <c r="P35" s="214" t="s">
        <v>8</v>
      </c>
      <c r="Q35" s="320" t="s">
        <v>8</v>
      </c>
      <c r="R35" s="320" t="s">
        <v>8</v>
      </c>
      <c r="S35" s="225"/>
    </row>
    <row r="37" spans="1:19">
      <c r="A37" s="200" t="s">
        <v>286</v>
      </c>
      <c r="J37" s="200" t="s">
        <v>286</v>
      </c>
    </row>
    <row r="38" spans="1:19">
      <c r="A38" s="232" t="s">
        <v>287</v>
      </c>
      <c r="J38" s="232" t="s">
        <v>287</v>
      </c>
    </row>
    <row r="39" spans="1:19">
      <c r="A39" s="200" t="s">
        <v>218</v>
      </c>
      <c r="J39" s="200" t="s">
        <v>218</v>
      </c>
    </row>
    <row r="41" spans="1:19">
      <c r="D41" s="2"/>
    </row>
    <row r="42" spans="1:19">
      <c r="D42" s="35"/>
    </row>
  </sheetData>
  <mergeCells count="18">
    <mergeCell ref="Q4:S4"/>
    <mergeCell ref="R5:S5"/>
    <mergeCell ref="R6:S6"/>
    <mergeCell ref="D19:I19"/>
    <mergeCell ref="A1:I1"/>
    <mergeCell ref="J1:S1"/>
    <mergeCell ref="J3:J6"/>
    <mergeCell ref="E3:I3"/>
    <mergeCell ref="B3:D4"/>
    <mergeCell ref="G4:I4"/>
    <mergeCell ref="E4:F4"/>
    <mergeCell ref="H5:I5"/>
    <mergeCell ref="H6:I6"/>
    <mergeCell ref="A3:A6"/>
    <mergeCell ref="K3:S3"/>
    <mergeCell ref="K4:L4"/>
    <mergeCell ref="M4:N4"/>
    <mergeCell ref="O4:P4"/>
  </mergeCells>
  <conditionalFormatting sqref="A7:A35">
    <cfRule type="expression" dxfId="86" priority="64">
      <formula>MOD(ROW(),2)=0</formula>
    </cfRule>
    <cfRule type="expression" dxfId="85" priority="65">
      <formula>MOD(ROW(),2)=1</formula>
    </cfRule>
    <cfRule type="expression" priority="66">
      <formula>MOD(ROW(),2)=1</formula>
    </cfRule>
  </conditionalFormatting>
  <conditionalFormatting sqref="B7:G7 H7:I18">
    <cfRule type="expression" dxfId="84" priority="143">
      <formula>MOD(ROW(),2)=1</formula>
    </cfRule>
    <cfRule type="expression" priority="144">
      <formula>MOD(ROW(),2)=1</formula>
    </cfRule>
  </conditionalFormatting>
  <conditionalFormatting sqref="B8:G18 B19:D19">
    <cfRule type="expression" dxfId="83" priority="67">
      <formula>MOD(ROW(),2)=1</formula>
    </cfRule>
    <cfRule type="expression" dxfId="82" priority="69">
      <formula>MOD(ROW(),2)=1</formula>
    </cfRule>
  </conditionalFormatting>
  <conditionalFormatting sqref="B20:G35">
    <cfRule type="expression" dxfId="81" priority="1">
      <formula>MOD(ROW(),2)=1</formula>
    </cfRule>
    <cfRule type="expression" dxfId="80" priority="3">
      <formula>MOD(ROW(),2)=1</formula>
    </cfRule>
  </conditionalFormatting>
  <conditionalFormatting sqref="B7:I18 B19:D19">
    <cfRule type="expression" dxfId="79" priority="68">
      <formula>MOD(ROW(),2)=0</formula>
    </cfRule>
  </conditionalFormatting>
  <conditionalFormatting sqref="B20:I35">
    <cfRule type="expression" dxfId="78" priority="2">
      <formula>MOD(ROW(),2)=0</formula>
    </cfRule>
  </conditionalFormatting>
  <conditionalFormatting sqref="H20:I35">
    <cfRule type="expression" dxfId="77" priority="62">
      <formula>MOD(ROW(),2)=1</formula>
    </cfRule>
    <cfRule type="expression" priority="63">
      <formula>MOD(ROW(),2)=1</formula>
    </cfRule>
  </conditionalFormatting>
  <conditionalFormatting sqref="J8:J35">
    <cfRule type="expression" dxfId="76" priority="44">
      <formula>MOD(ROW(),2)=1</formula>
    </cfRule>
    <cfRule type="expression" priority="45">
      <formula>MOD(ROW(),2)=1</formula>
    </cfRule>
  </conditionalFormatting>
  <conditionalFormatting sqref="J7:S7">
    <cfRule type="expression" dxfId="75" priority="107">
      <formula>MOD(ROW(),2)=1</formula>
    </cfRule>
    <cfRule type="expression" priority="108">
      <formula>MOD(ROW(),2)=1</formula>
    </cfRule>
  </conditionalFormatting>
  <conditionalFormatting sqref="J7:S35">
    <cfRule type="expression" dxfId="74" priority="20">
      <formula>MOD(ROW(),2)=0</formula>
    </cfRule>
  </conditionalFormatting>
  <conditionalFormatting sqref="K8:P35">
    <cfRule type="expression" dxfId="73" priority="19">
      <formula>MOD(ROW(),2)=1</formula>
    </cfRule>
    <cfRule type="expression" dxfId="72" priority="21">
      <formula>MOD(ROW(),2)=1</formula>
    </cfRule>
  </conditionalFormatting>
  <conditionalFormatting sqref="Q8:S35">
    <cfRule type="expression" dxfId="71" priority="38">
      <formula>MOD(ROW(),2)=1</formula>
    </cfRule>
    <cfRule type="expression" priority="39">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A7274-7931-4236-AEC6-89564FE9CDE7}">
  <dimension ref="A1:H42"/>
  <sheetViews>
    <sheetView view="pageLayout" zoomScaleNormal="100" workbookViewId="0">
      <selection sqref="A1:H1"/>
    </sheetView>
  </sheetViews>
  <sheetFormatPr baseColWidth="10" defaultColWidth="11.42578125" defaultRowHeight="15"/>
  <cols>
    <col min="1" max="1" width="18" customWidth="1"/>
    <col min="2" max="6" width="12" customWidth="1"/>
    <col min="7" max="7" width="9.140625" customWidth="1"/>
    <col min="8" max="8" width="2.7109375" customWidth="1"/>
  </cols>
  <sheetData>
    <row r="1" spans="1:8" ht="57" customHeight="1">
      <c r="A1" s="426" t="s">
        <v>372</v>
      </c>
      <c r="B1" s="426"/>
      <c r="C1" s="426"/>
      <c r="D1" s="426"/>
      <c r="E1" s="426"/>
      <c r="F1" s="426"/>
      <c r="G1" s="426"/>
      <c r="H1" s="426"/>
    </row>
    <row r="2" spans="1:8">
      <c r="A2" s="340"/>
      <c r="B2" s="340"/>
      <c r="C2" s="340"/>
      <c r="D2" s="340"/>
      <c r="E2" s="340"/>
      <c r="F2" s="340"/>
      <c r="G2" s="340"/>
      <c r="H2" s="162"/>
    </row>
    <row r="3" spans="1:8" ht="88.5" customHeight="1">
      <c r="A3" s="427" t="s">
        <v>249</v>
      </c>
      <c r="B3" s="417" t="s">
        <v>146</v>
      </c>
      <c r="C3" s="427"/>
      <c r="D3" s="301" t="s">
        <v>282</v>
      </c>
      <c r="E3" s="301" t="s">
        <v>248</v>
      </c>
      <c r="F3" s="301" t="s">
        <v>283</v>
      </c>
      <c r="G3" s="417" t="s">
        <v>284</v>
      </c>
      <c r="H3" s="418"/>
    </row>
    <row r="4" spans="1:8">
      <c r="A4" s="427"/>
      <c r="B4" s="301" t="s">
        <v>2</v>
      </c>
      <c r="C4" s="301" t="s">
        <v>206</v>
      </c>
      <c r="D4" s="417" t="s">
        <v>2</v>
      </c>
      <c r="E4" s="418"/>
      <c r="F4" s="418"/>
      <c r="G4" s="418"/>
      <c r="H4" s="418"/>
    </row>
    <row r="5" spans="1:8">
      <c r="A5" s="427"/>
      <c r="B5" s="301" t="s">
        <v>4</v>
      </c>
      <c r="C5" s="301" t="s">
        <v>121</v>
      </c>
      <c r="D5" s="301" t="s">
        <v>5</v>
      </c>
      <c r="E5" s="301" t="s">
        <v>6</v>
      </c>
      <c r="F5" s="301" t="s">
        <v>7</v>
      </c>
      <c r="G5" s="428" t="s">
        <v>124</v>
      </c>
      <c r="H5" s="417"/>
    </row>
    <row r="6" spans="1:8" ht="15.6" customHeight="1">
      <c r="A6" s="71"/>
      <c r="B6" s="73"/>
      <c r="C6" s="71"/>
      <c r="D6" s="71"/>
      <c r="E6" s="71"/>
      <c r="F6" s="71"/>
      <c r="G6" s="71"/>
      <c r="H6" s="71"/>
    </row>
    <row r="7" spans="1:8" ht="15.6" customHeight="1">
      <c r="A7" s="203"/>
      <c r="B7" s="304" t="s">
        <v>252</v>
      </c>
      <c r="C7" s="206"/>
      <c r="D7" s="206"/>
      <c r="E7" s="206"/>
      <c r="F7" s="206"/>
      <c r="G7" s="206"/>
      <c r="H7" s="72"/>
    </row>
    <row r="8" spans="1:8" ht="15.6" customHeight="1">
      <c r="A8" s="204" t="s">
        <v>123</v>
      </c>
      <c r="B8" s="307">
        <v>140</v>
      </c>
      <c r="C8" s="213">
        <v>400</v>
      </c>
      <c r="D8" s="213">
        <v>120</v>
      </c>
      <c r="E8" s="213" t="s">
        <v>8</v>
      </c>
      <c r="F8" s="213" t="s">
        <v>8</v>
      </c>
      <c r="G8" s="213" t="s">
        <v>8</v>
      </c>
      <c r="H8" s="213"/>
    </row>
    <row r="9" spans="1:8" ht="15.6" customHeight="1">
      <c r="A9" s="204" t="s">
        <v>250</v>
      </c>
      <c r="B9" s="307">
        <v>970</v>
      </c>
      <c r="C9" s="213">
        <v>7200</v>
      </c>
      <c r="D9" s="213">
        <v>710</v>
      </c>
      <c r="E9" s="213">
        <v>200</v>
      </c>
      <c r="F9" s="213">
        <v>520</v>
      </c>
      <c r="G9" s="213">
        <v>450</v>
      </c>
      <c r="H9" s="213"/>
    </row>
    <row r="10" spans="1:8" ht="15.6" customHeight="1">
      <c r="A10" s="204" t="s">
        <v>226</v>
      </c>
      <c r="B10" s="307">
        <v>980</v>
      </c>
      <c r="C10" s="213">
        <v>14700</v>
      </c>
      <c r="D10" s="213">
        <v>740</v>
      </c>
      <c r="E10" s="213">
        <v>300</v>
      </c>
      <c r="F10" s="213">
        <v>560</v>
      </c>
      <c r="G10" s="213">
        <v>520</v>
      </c>
      <c r="H10" s="213"/>
    </row>
    <row r="11" spans="1:8" ht="15.6" customHeight="1">
      <c r="A11" s="204" t="s">
        <v>251</v>
      </c>
      <c r="B11" s="307">
        <v>1620</v>
      </c>
      <c r="C11" s="213">
        <v>55700</v>
      </c>
      <c r="D11" s="213">
        <v>1100</v>
      </c>
      <c r="E11" s="213">
        <v>830</v>
      </c>
      <c r="F11" s="213">
        <v>1010</v>
      </c>
      <c r="G11" s="213">
        <v>1020</v>
      </c>
      <c r="H11" s="213"/>
    </row>
    <row r="12" spans="1:8" ht="15.6" customHeight="1">
      <c r="A12" s="204" t="s">
        <v>229</v>
      </c>
      <c r="B12" s="307">
        <v>1960</v>
      </c>
      <c r="C12" s="213">
        <v>145200</v>
      </c>
      <c r="D12" s="213">
        <v>1330</v>
      </c>
      <c r="E12" s="213">
        <v>1220</v>
      </c>
      <c r="F12" s="213">
        <v>1580</v>
      </c>
      <c r="G12" s="213">
        <v>1420</v>
      </c>
      <c r="H12" s="213"/>
    </row>
    <row r="13" spans="1:8" ht="15.6" customHeight="1">
      <c r="A13" s="204" t="s">
        <v>222</v>
      </c>
      <c r="B13" s="307">
        <v>1970</v>
      </c>
      <c r="C13" s="213">
        <v>275700</v>
      </c>
      <c r="D13" s="213">
        <v>1380</v>
      </c>
      <c r="E13" s="213">
        <v>1330</v>
      </c>
      <c r="F13" s="213">
        <v>1620</v>
      </c>
      <c r="G13" s="213">
        <v>1500</v>
      </c>
      <c r="H13" s="213"/>
    </row>
    <row r="14" spans="1:8" ht="15.6" customHeight="1">
      <c r="A14" s="303" t="s">
        <v>223</v>
      </c>
      <c r="B14" s="307">
        <v>870</v>
      </c>
      <c r="C14" s="213">
        <v>254000</v>
      </c>
      <c r="D14" s="213">
        <v>670</v>
      </c>
      <c r="E14" s="213">
        <v>540</v>
      </c>
      <c r="F14" s="213">
        <v>710</v>
      </c>
      <c r="G14" s="213">
        <v>610</v>
      </c>
      <c r="H14" s="213"/>
    </row>
    <row r="15" spans="1:8" ht="15.6" customHeight="1">
      <c r="A15" s="204" t="s">
        <v>243</v>
      </c>
      <c r="B15" s="307">
        <v>130</v>
      </c>
      <c r="C15" s="213">
        <v>87300</v>
      </c>
      <c r="D15" s="213">
        <v>100</v>
      </c>
      <c r="E15" s="213">
        <v>70</v>
      </c>
      <c r="F15" s="213">
        <v>110</v>
      </c>
      <c r="G15" s="213">
        <v>100</v>
      </c>
      <c r="H15" s="213"/>
    </row>
    <row r="16" spans="1:8" ht="15.6" customHeight="1">
      <c r="A16" s="203" t="s">
        <v>244</v>
      </c>
      <c r="B16" s="308">
        <v>20</v>
      </c>
      <c r="C16" s="213">
        <v>29500</v>
      </c>
      <c r="D16" s="213">
        <v>10</v>
      </c>
      <c r="E16" s="213">
        <v>10</v>
      </c>
      <c r="F16" s="213">
        <v>20</v>
      </c>
      <c r="G16" s="213">
        <v>10</v>
      </c>
      <c r="H16" s="213"/>
    </row>
    <row r="17" spans="1:8" ht="15.6" customHeight="1">
      <c r="A17" s="222" t="s">
        <v>153</v>
      </c>
      <c r="B17" s="309">
        <v>8670</v>
      </c>
      <c r="C17" s="221">
        <v>869700</v>
      </c>
      <c r="D17" s="221">
        <v>6170</v>
      </c>
      <c r="E17" s="221">
        <v>4520</v>
      </c>
      <c r="F17" s="221">
        <v>6190</v>
      </c>
      <c r="G17" s="221">
        <v>5700</v>
      </c>
      <c r="H17" s="221"/>
    </row>
    <row r="18" spans="1:8" ht="15.6" customHeight="1">
      <c r="A18" s="199"/>
      <c r="B18" s="210"/>
      <c r="C18" s="211"/>
      <c r="D18" s="211"/>
      <c r="E18" s="211"/>
      <c r="F18" s="211"/>
      <c r="G18" s="211"/>
      <c r="H18" s="213"/>
    </row>
    <row r="19" spans="1:8" ht="15.6" customHeight="1">
      <c r="A19" s="199"/>
      <c r="B19" s="305" t="s">
        <v>253</v>
      </c>
      <c r="C19" s="211"/>
      <c r="D19" s="211"/>
      <c r="E19" s="211"/>
      <c r="F19" s="211"/>
      <c r="G19" s="211"/>
      <c r="H19" s="213"/>
    </row>
    <row r="20" spans="1:8" ht="15.6" customHeight="1">
      <c r="A20" s="199"/>
      <c r="B20" s="306" t="s">
        <v>254</v>
      </c>
      <c r="C20" s="211"/>
      <c r="D20" s="211"/>
      <c r="E20" s="211"/>
      <c r="F20" s="211"/>
      <c r="G20" s="211"/>
      <c r="H20" s="213"/>
    </row>
    <row r="21" spans="1:8" ht="15.6" customHeight="1">
      <c r="A21" s="204" t="s">
        <v>147</v>
      </c>
      <c r="B21" s="307">
        <v>7570</v>
      </c>
      <c r="C21" s="213">
        <v>683900</v>
      </c>
      <c r="D21" s="213">
        <v>5300</v>
      </c>
      <c r="E21" s="213">
        <v>3910</v>
      </c>
      <c r="F21" s="213">
        <v>5370</v>
      </c>
      <c r="G21" s="213">
        <v>4940</v>
      </c>
      <c r="H21" s="213"/>
    </row>
    <row r="22" spans="1:8" ht="15.6" customHeight="1">
      <c r="A22" s="199"/>
      <c r="B22" s="210"/>
      <c r="C22" s="211"/>
      <c r="D22" s="211"/>
      <c r="E22" s="211"/>
      <c r="F22" s="211"/>
      <c r="G22" s="211"/>
      <c r="H22" s="213"/>
    </row>
    <row r="23" spans="1:8" ht="15.6" customHeight="1">
      <c r="A23" s="199"/>
      <c r="B23" s="310" t="s">
        <v>255</v>
      </c>
      <c r="C23" s="211"/>
      <c r="D23" s="211"/>
      <c r="E23" s="211"/>
      <c r="F23" s="212"/>
      <c r="G23" s="211"/>
      <c r="H23" s="213"/>
    </row>
    <row r="24" spans="1:8" ht="15.6" customHeight="1">
      <c r="A24" s="199"/>
      <c r="B24" s="311" t="s">
        <v>256</v>
      </c>
      <c r="C24" s="211"/>
      <c r="D24" s="211"/>
      <c r="E24" s="211"/>
      <c r="F24" s="211"/>
      <c r="G24" s="211"/>
      <c r="H24" s="213"/>
    </row>
    <row r="25" spans="1:8" ht="15.6" customHeight="1">
      <c r="A25" s="204" t="s">
        <v>147</v>
      </c>
      <c r="B25" s="307">
        <v>4650</v>
      </c>
      <c r="C25" s="213">
        <v>544800</v>
      </c>
      <c r="D25" s="213">
        <v>3230</v>
      </c>
      <c r="E25" s="213">
        <v>2710</v>
      </c>
      <c r="F25" s="213">
        <v>3500</v>
      </c>
      <c r="G25" s="213">
        <v>3240</v>
      </c>
      <c r="H25" s="213"/>
    </row>
    <row r="26" spans="1:8" ht="15.6" customHeight="1">
      <c r="A26" s="199"/>
      <c r="B26" s="210"/>
      <c r="C26" s="211"/>
      <c r="D26" s="211"/>
      <c r="E26" s="211"/>
      <c r="F26" s="211"/>
      <c r="G26" s="211"/>
      <c r="H26" s="213"/>
    </row>
    <row r="27" spans="1:8" ht="15.6" customHeight="1">
      <c r="A27" s="199"/>
      <c r="B27" s="311" t="s">
        <v>257</v>
      </c>
      <c r="C27" s="211"/>
      <c r="D27" s="211"/>
      <c r="E27" s="211"/>
      <c r="F27" s="211"/>
      <c r="G27" s="211"/>
      <c r="H27" s="213"/>
    </row>
    <row r="28" spans="1:8" ht="15.6" customHeight="1">
      <c r="A28" s="204" t="s">
        <v>147</v>
      </c>
      <c r="B28" s="307">
        <v>2920</v>
      </c>
      <c r="C28" s="213">
        <v>139100</v>
      </c>
      <c r="D28" s="213">
        <v>2070</v>
      </c>
      <c r="E28" s="213">
        <v>1210</v>
      </c>
      <c r="F28" s="213">
        <v>1870</v>
      </c>
      <c r="G28" s="213">
        <v>1710</v>
      </c>
      <c r="H28" s="213"/>
    </row>
    <row r="29" spans="1:8" ht="15.6" customHeight="1">
      <c r="A29" s="199"/>
      <c r="B29" s="210"/>
      <c r="C29" s="211"/>
      <c r="D29" s="211"/>
      <c r="E29" s="211"/>
      <c r="F29" s="211"/>
      <c r="G29" s="211"/>
      <c r="H29" s="213"/>
    </row>
    <row r="30" spans="1:8" ht="15.6" customHeight="1">
      <c r="A30" s="199"/>
      <c r="B30" s="306" t="s">
        <v>258</v>
      </c>
      <c r="C30" s="211"/>
      <c r="D30" s="211"/>
      <c r="E30" s="211"/>
      <c r="F30" s="211"/>
      <c r="G30" s="211"/>
      <c r="H30" s="213"/>
    </row>
    <row r="31" spans="1:8" ht="15.6" customHeight="1">
      <c r="A31" s="204" t="s">
        <v>147</v>
      </c>
      <c r="B31" s="307">
        <v>990</v>
      </c>
      <c r="C31" s="213">
        <v>167100</v>
      </c>
      <c r="D31" s="213">
        <v>780</v>
      </c>
      <c r="E31" s="213">
        <v>580</v>
      </c>
      <c r="F31" s="213">
        <v>760</v>
      </c>
      <c r="G31" s="213">
        <v>700</v>
      </c>
      <c r="H31" s="213"/>
    </row>
    <row r="32" spans="1:8" ht="15.6" customHeight="1">
      <c r="A32" s="199"/>
      <c r="B32" s="210"/>
      <c r="C32" s="211"/>
      <c r="D32" s="211"/>
      <c r="E32" s="211"/>
      <c r="F32" s="211"/>
      <c r="G32" s="211"/>
      <c r="H32" s="213"/>
    </row>
    <row r="33" spans="1:8" ht="15.6" customHeight="1">
      <c r="A33" s="199"/>
      <c r="B33" s="306" t="s">
        <v>259</v>
      </c>
      <c r="C33" s="211"/>
      <c r="D33" s="211"/>
      <c r="E33" s="211"/>
      <c r="F33" s="211"/>
      <c r="G33" s="211"/>
      <c r="H33" s="213"/>
    </row>
    <row r="34" spans="1:8" ht="15.6" customHeight="1">
      <c r="A34" s="223" t="s">
        <v>147</v>
      </c>
      <c r="B34" s="312">
        <v>110</v>
      </c>
      <c r="C34" s="214">
        <v>18700</v>
      </c>
      <c r="D34" s="214" t="s">
        <v>8</v>
      </c>
      <c r="E34" s="214" t="s">
        <v>8</v>
      </c>
      <c r="F34" s="214" t="s">
        <v>8</v>
      </c>
      <c r="G34" s="214" t="s">
        <v>8</v>
      </c>
      <c r="H34" s="214"/>
    </row>
    <row r="35" spans="1:8">
      <c r="A35" s="205"/>
      <c r="B35" s="70"/>
      <c r="C35" s="70"/>
      <c r="D35" s="70"/>
      <c r="E35" s="70"/>
      <c r="F35" s="70"/>
      <c r="G35" s="70"/>
      <c r="H35" s="70"/>
    </row>
    <row r="36" spans="1:8" ht="12.75" customHeight="1">
      <c r="A36" s="202" t="s">
        <v>375</v>
      </c>
      <c r="B36" s="69"/>
      <c r="C36" s="69"/>
      <c r="D36" s="69"/>
      <c r="E36" s="69"/>
      <c r="F36" s="69"/>
      <c r="G36" s="69"/>
      <c r="H36" s="69"/>
    </row>
    <row r="37" spans="1:8" ht="12.75" customHeight="1">
      <c r="A37" s="68" t="s">
        <v>285</v>
      </c>
      <c r="B37" s="65"/>
      <c r="C37" s="65"/>
      <c r="D37" s="65"/>
      <c r="E37" s="65"/>
      <c r="F37" s="65"/>
      <c r="G37" s="65"/>
      <c r="H37" s="65"/>
    </row>
    <row r="38" spans="1:8" ht="12.75" customHeight="1">
      <c r="A38" s="200" t="s">
        <v>218</v>
      </c>
      <c r="B38" s="65"/>
      <c r="C38" s="65"/>
      <c r="D38" s="65"/>
      <c r="E38" s="65"/>
      <c r="F38" s="65"/>
      <c r="G38" s="65"/>
      <c r="H38" s="65"/>
    </row>
    <row r="39" spans="1:8">
      <c r="A39" s="65"/>
      <c r="B39" s="65"/>
      <c r="C39" s="65"/>
      <c r="D39" s="65"/>
      <c r="E39" s="65"/>
      <c r="F39" s="65"/>
      <c r="G39" s="65"/>
      <c r="H39" s="65"/>
    </row>
    <row r="41" spans="1:8">
      <c r="E41" s="242"/>
    </row>
    <row r="42" spans="1:8">
      <c r="E42" s="322"/>
    </row>
  </sheetData>
  <mergeCells count="6">
    <mergeCell ref="A1:H1"/>
    <mergeCell ref="B3:C3"/>
    <mergeCell ref="D4:H4"/>
    <mergeCell ref="A3:A5"/>
    <mergeCell ref="G3:H3"/>
    <mergeCell ref="G5:H5"/>
  </mergeCells>
  <conditionalFormatting sqref="A8:A13">
    <cfRule type="expression" dxfId="70" priority="12">
      <formula>MOD(ROW(),2)=0</formula>
    </cfRule>
    <cfRule type="expression" priority="14">
      <formula>MOD(ROW(),2)=1</formula>
    </cfRule>
  </conditionalFormatting>
  <conditionalFormatting sqref="A8:A14">
    <cfRule type="expression" dxfId="69" priority="13">
      <formula>MOD(ROW(),2)=1</formula>
    </cfRule>
  </conditionalFormatting>
  <conditionalFormatting sqref="A15">
    <cfRule type="expression" dxfId="68" priority="9">
      <formula>MOD(ROW(),2)=0</formula>
    </cfRule>
    <cfRule type="expression" dxfId="67" priority="10">
      <formula>MOD(ROW(),2)=1</formula>
    </cfRule>
    <cfRule type="expression" priority="11">
      <formula>MOD(ROW(),2)=1</formula>
    </cfRule>
  </conditionalFormatting>
  <conditionalFormatting sqref="A17:A34">
    <cfRule type="expression" dxfId="66" priority="3">
      <formula>MOD(ROW(),2)=0</formula>
    </cfRule>
    <cfRule type="expression" priority="5">
      <formula>MOD(ROW(),2)=1</formula>
    </cfRule>
  </conditionalFormatting>
  <conditionalFormatting sqref="A6:H7 B8:H15 A14 A16:H16 B17:H34">
    <cfRule type="expression" dxfId="65" priority="19">
      <formula>MOD(ROW(),2)=0</formula>
    </cfRule>
    <cfRule type="expression" dxfId="64" priority="20">
      <formula>MOD(ROW(),2)=1</formula>
    </cfRule>
  </conditionalFormatting>
  <conditionalFormatting sqref="A6:H7 B8:H15">
    <cfRule type="expression" dxfId="63" priority="18">
      <formula>MOD(ROW(),2)=1</formula>
    </cfRule>
  </conditionalFormatting>
  <conditionalFormatting sqref="A6:H34">
    <cfRule type="expression" dxfId="62" priority="1">
      <formula>MOD(ROW(),2)=0</formula>
    </cfRule>
    <cfRule type="expression" dxfId="61" priority="2">
      <formula>MOD(ROW(),2)=1</formula>
    </cfRule>
  </conditionalFormatting>
  <conditionalFormatting sqref="A16:H34">
    <cfRule type="expression" dxfId="6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8C3A9-8E84-4CC3-BB0D-A7C416F7C8AD}">
  <dimension ref="A1:J42"/>
  <sheetViews>
    <sheetView view="pageLayout" zoomScaleNormal="100" workbookViewId="0">
      <selection sqref="A1:J1"/>
    </sheetView>
  </sheetViews>
  <sheetFormatPr baseColWidth="10" defaultColWidth="11.42578125" defaultRowHeight="15"/>
  <cols>
    <col min="1" max="1" width="18" style="41" customWidth="1"/>
    <col min="2" max="2" width="7.28515625" style="41" customWidth="1"/>
    <col min="3" max="5" width="9" style="41" customWidth="1"/>
    <col min="6" max="6" width="9.7109375" style="41" customWidth="1"/>
    <col min="7" max="8" width="9" style="41" customWidth="1"/>
    <col min="9" max="9" width="7.140625" style="41" customWidth="1"/>
    <col min="10" max="10" width="2.7109375" style="41" customWidth="1"/>
    <col min="11" max="16384" width="11.42578125" style="41"/>
  </cols>
  <sheetData>
    <row r="1" spans="1:10" ht="42.75" customHeight="1">
      <c r="A1" s="426" t="s">
        <v>373</v>
      </c>
      <c r="B1" s="426"/>
      <c r="C1" s="426"/>
      <c r="D1" s="426"/>
      <c r="E1" s="426"/>
      <c r="F1" s="426"/>
      <c r="G1" s="426"/>
      <c r="H1" s="426"/>
      <c r="I1" s="426"/>
      <c r="J1" s="426"/>
    </row>
    <row r="2" spans="1:10">
      <c r="A2" s="425"/>
      <c r="B2" s="425"/>
      <c r="C2" s="425"/>
      <c r="D2" s="425"/>
      <c r="E2" s="425"/>
      <c r="F2" s="425"/>
      <c r="G2" s="425"/>
      <c r="H2" s="162"/>
      <c r="I2" s="162"/>
      <c r="J2" s="162"/>
    </row>
    <row r="3" spans="1:10" ht="22.5" customHeight="1">
      <c r="A3" s="427" t="s">
        <v>249</v>
      </c>
      <c r="B3" s="421" t="s">
        <v>146</v>
      </c>
      <c r="C3" s="429"/>
      <c r="D3" s="419" t="s">
        <v>290</v>
      </c>
      <c r="E3" s="419" t="s">
        <v>291</v>
      </c>
      <c r="F3" s="419" t="s">
        <v>292</v>
      </c>
      <c r="G3" s="419" t="s">
        <v>293</v>
      </c>
      <c r="H3" s="419" t="s">
        <v>294</v>
      </c>
      <c r="I3" s="417" t="s">
        <v>289</v>
      </c>
      <c r="J3" s="418"/>
    </row>
    <row r="4" spans="1:10" ht="88.5" customHeight="1">
      <c r="A4" s="427"/>
      <c r="B4" s="423"/>
      <c r="C4" s="430"/>
      <c r="D4" s="420"/>
      <c r="E4" s="420"/>
      <c r="F4" s="420"/>
      <c r="G4" s="420"/>
      <c r="H4" s="420"/>
      <c r="I4" s="417" t="s">
        <v>295</v>
      </c>
      <c r="J4" s="418"/>
    </row>
    <row r="5" spans="1:10" ht="16.5" customHeight="1">
      <c r="A5" s="427"/>
      <c r="B5" s="301" t="s">
        <v>2</v>
      </c>
      <c r="C5" s="301" t="s">
        <v>206</v>
      </c>
      <c r="D5" s="417" t="s">
        <v>2</v>
      </c>
      <c r="E5" s="418"/>
      <c r="F5" s="418"/>
      <c r="G5" s="418"/>
      <c r="H5" s="418"/>
      <c r="I5" s="418"/>
      <c r="J5" s="418"/>
    </row>
    <row r="6" spans="1:10">
      <c r="A6" s="427"/>
      <c r="B6" s="301" t="s">
        <v>4</v>
      </c>
      <c r="C6" s="301" t="s">
        <v>121</v>
      </c>
      <c r="D6" s="301" t="s">
        <v>5</v>
      </c>
      <c r="E6" s="301" t="s">
        <v>6</v>
      </c>
      <c r="F6" s="301" t="s">
        <v>7</v>
      </c>
      <c r="G6" s="301" t="s">
        <v>124</v>
      </c>
      <c r="H6" s="301" t="s">
        <v>125</v>
      </c>
      <c r="I6" s="417" t="s">
        <v>126</v>
      </c>
      <c r="J6" s="418"/>
    </row>
    <row r="7" spans="1:10" ht="15.6" customHeight="1">
      <c r="A7" s="71"/>
      <c r="B7" s="73"/>
      <c r="C7" s="71"/>
      <c r="D7" s="71"/>
      <c r="E7" s="71"/>
      <c r="F7" s="71"/>
      <c r="G7" s="71"/>
      <c r="H7" s="71"/>
      <c r="I7" s="71"/>
      <c r="J7" s="71"/>
    </row>
    <row r="8" spans="1:10" ht="15.6" customHeight="1">
      <c r="A8" s="203"/>
      <c r="B8" s="304" t="s">
        <v>252</v>
      </c>
      <c r="C8" s="206"/>
      <c r="D8" s="206"/>
      <c r="E8" s="206"/>
      <c r="F8" s="206"/>
      <c r="G8" s="206"/>
      <c r="H8" s="206"/>
      <c r="I8" s="206"/>
      <c r="J8" s="72"/>
    </row>
    <row r="9" spans="1:10" ht="15.6" customHeight="1">
      <c r="A9" s="204" t="s">
        <v>123</v>
      </c>
      <c r="B9" s="307">
        <v>70</v>
      </c>
      <c r="C9" s="213">
        <v>200</v>
      </c>
      <c r="D9" s="213" t="s">
        <v>8</v>
      </c>
      <c r="E9" s="213">
        <v>30</v>
      </c>
      <c r="F9" s="213" t="s">
        <v>8</v>
      </c>
      <c r="G9" s="213" t="s">
        <v>8</v>
      </c>
      <c r="H9" s="213" t="s">
        <v>8</v>
      </c>
      <c r="I9" s="213" t="s">
        <v>8</v>
      </c>
      <c r="J9" s="213"/>
    </row>
    <row r="10" spans="1:10" ht="15.6" customHeight="1">
      <c r="A10" s="204" t="s">
        <v>250</v>
      </c>
      <c r="B10" s="307">
        <v>310</v>
      </c>
      <c r="C10" s="213">
        <v>2300</v>
      </c>
      <c r="D10" s="213">
        <v>220</v>
      </c>
      <c r="E10" s="213" t="s">
        <v>8</v>
      </c>
      <c r="F10" s="213" t="s">
        <v>8</v>
      </c>
      <c r="G10" s="213" t="s">
        <v>8</v>
      </c>
      <c r="H10" s="213" t="s">
        <v>8</v>
      </c>
      <c r="I10" s="213" t="s">
        <v>8</v>
      </c>
      <c r="J10" s="213"/>
    </row>
    <row r="11" spans="1:10" ht="15.6" customHeight="1">
      <c r="A11" s="204" t="s">
        <v>226</v>
      </c>
      <c r="B11" s="307">
        <v>400</v>
      </c>
      <c r="C11" s="213">
        <v>5900</v>
      </c>
      <c r="D11" s="213">
        <v>290</v>
      </c>
      <c r="E11" s="213">
        <v>160</v>
      </c>
      <c r="F11" s="213" t="s">
        <v>8</v>
      </c>
      <c r="G11" s="213" t="s">
        <v>8</v>
      </c>
      <c r="H11" s="213" t="s">
        <v>8</v>
      </c>
      <c r="I11" s="213" t="s">
        <v>8</v>
      </c>
      <c r="J11" s="213"/>
    </row>
    <row r="12" spans="1:10" ht="15.6" customHeight="1">
      <c r="A12" s="204" t="s">
        <v>251</v>
      </c>
      <c r="B12" s="307">
        <v>920</v>
      </c>
      <c r="C12" s="213">
        <v>31900</v>
      </c>
      <c r="D12" s="213">
        <v>640</v>
      </c>
      <c r="E12" s="213">
        <v>410</v>
      </c>
      <c r="F12" s="213">
        <v>370</v>
      </c>
      <c r="G12" s="213">
        <v>130</v>
      </c>
      <c r="H12" s="213" t="s">
        <v>8</v>
      </c>
      <c r="I12" s="213" t="s">
        <v>8</v>
      </c>
      <c r="J12" s="213"/>
    </row>
    <row r="13" spans="1:10" ht="15.6" customHeight="1">
      <c r="A13" s="204" t="s">
        <v>229</v>
      </c>
      <c r="B13" s="307">
        <v>1360</v>
      </c>
      <c r="C13" s="213">
        <v>101900</v>
      </c>
      <c r="D13" s="213">
        <v>880</v>
      </c>
      <c r="E13" s="213">
        <v>730</v>
      </c>
      <c r="F13" s="213">
        <v>670</v>
      </c>
      <c r="G13" s="213">
        <v>190</v>
      </c>
      <c r="H13" s="213">
        <v>180</v>
      </c>
      <c r="I13" s="213">
        <v>100</v>
      </c>
      <c r="J13" s="213"/>
    </row>
    <row r="14" spans="1:10" ht="15.6" customHeight="1">
      <c r="A14" s="204" t="s">
        <v>222</v>
      </c>
      <c r="B14" s="307">
        <v>1650</v>
      </c>
      <c r="C14" s="213">
        <v>234100</v>
      </c>
      <c r="D14" s="213">
        <v>1120</v>
      </c>
      <c r="E14" s="213">
        <v>1060</v>
      </c>
      <c r="F14" s="213">
        <v>960</v>
      </c>
      <c r="G14" s="213">
        <v>220</v>
      </c>
      <c r="H14" s="213">
        <v>330</v>
      </c>
      <c r="I14" s="213">
        <v>200</v>
      </c>
      <c r="J14" s="213"/>
    </row>
    <row r="15" spans="1:10" ht="15.6" customHeight="1">
      <c r="A15" s="303" t="s">
        <v>223</v>
      </c>
      <c r="B15" s="307">
        <v>820</v>
      </c>
      <c r="C15" s="213">
        <v>241100</v>
      </c>
      <c r="D15" s="213">
        <v>630</v>
      </c>
      <c r="E15" s="213">
        <v>590</v>
      </c>
      <c r="F15" s="213">
        <v>530</v>
      </c>
      <c r="G15" s="213">
        <v>110</v>
      </c>
      <c r="H15" s="213">
        <v>210</v>
      </c>
      <c r="I15" s="213">
        <v>150</v>
      </c>
      <c r="J15" s="213"/>
    </row>
    <row r="16" spans="1:10" ht="15.6" customHeight="1">
      <c r="A16" s="204" t="s">
        <v>243</v>
      </c>
      <c r="B16" s="307">
        <v>140</v>
      </c>
      <c r="C16" s="213">
        <v>91700</v>
      </c>
      <c r="D16" s="213">
        <v>100</v>
      </c>
      <c r="E16" s="213">
        <v>120</v>
      </c>
      <c r="F16" s="213">
        <v>110</v>
      </c>
      <c r="G16" s="213">
        <v>20</v>
      </c>
      <c r="H16" s="213">
        <v>40</v>
      </c>
      <c r="I16" s="213">
        <v>30</v>
      </c>
      <c r="J16" s="213"/>
    </row>
    <row r="17" spans="1:10" ht="15.6" customHeight="1">
      <c r="A17" s="203" t="s">
        <v>244</v>
      </c>
      <c r="B17" s="308">
        <v>20</v>
      </c>
      <c r="C17" s="213">
        <v>26500</v>
      </c>
      <c r="D17" s="213">
        <v>20</v>
      </c>
      <c r="E17" s="213">
        <v>20</v>
      </c>
      <c r="F17" s="213">
        <v>20</v>
      </c>
      <c r="G17" s="213">
        <v>0</v>
      </c>
      <c r="H17" s="213" t="s">
        <v>8</v>
      </c>
      <c r="I17" s="213" t="s">
        <v>8</v>
      </c>
      <c r="J17" s="213"/>
    </row>
    <row r="18" spans="1:10" ht="15.6" customHeight="1">
      <c r="A18" s="222" t="s">
        <v>153</v>
      </c>
      <c r="B18" s="309">
        <v>5680</v>
      </c>
      <c r="C18" s="221">
        <v>735500</v>
      </c>
      <c r="D18" s="221">
        <v>3940</v>
      </c>
      <c r="E18" s="221">
        <v>3230</v>
      </c>
      <c r="F18" s="221">
        <v>2910</v>
      </c>
      <c r="G18" s="221">
        <v>780</v>
      </c>
      <c r="H18" s="221">
        <v>930</v>
      </c>
      <c r="I18" s="221">
        <v>600</v>
      </c>
      <c r="J18" s="221"/>
    </row>
    <row r="19" spans="1:10" ht="15.6" customHeight="1">
      <c r="A19" s="219"/>
      <c r="B19" s="220"/>
      <c r="C19" s="212"/>
      <c r="D19" s="212"/>
      <c r="E19" s="212"/>
      <c r="F19" s="212"/>
      <c r="G19" s="212"/>
      <c r="H19" s="212"/>
      <c r="I19" s="212"/>
      <c r="J19" s="221"/>
    </row>
    <row r="20" spans="1:10" ht="15.6" customHeight="1">
      <c r="A20" s="199"/>
      <c r="B20" s="305" t="s">
        <v>253</v>
      </c>
      <c r="C20" s="211"/>
      <c r="D20" s="211"/>
      <c r="E20" s="211"/>
      <c r="F20" s="211"/>
      <c r="G20" s="211"/>
      <c r="H20" s="211"/>
      <c r="I20" s="211"/>
      <c r="J20" s="213"/>
    </row>
    <row r="21" spans="1:10" ht="15.6" customHeight="1">
      <c r="A21" s="199"/>
      <c r="B21" s="306" t="s">
        <v>254</v>
      </c>
      <c r="C21" s="211"/>
      <c r="D21" s="211"/>
      <c r="E21" s="211"/>
      <c r="F21" s="211"/>
      <c r="G21" s="211"/>
      <c r="H21" s="211"/>
      <c r="I21" s="211"/>
      <c r="J21" s="213"/>
    </row>
    <row r="22" spans="1:10" ht="15.6" customHeight="1">
      <c r="A22" s="204" t="s">
        <v>147</v>
      </c>
      <c r="B22" s="307">
        <v>4840</v>
      </c>
      <c r="C22" s="213">
        <v>569100</v>
      </c>
      <c r="D22" s="213">
        <v>3350</v>
      </c>
      <c r="E22" s="213">
        <v>2700</v>
      </c>
      <c r="F22" s="213">
        <v>2440</v>
      </c>
      <c r="G22" s="213">
        <v>640</v>
      </c>
      <c r="H22" s="213">
        <v>790</v>
      </c>
      <c r="I22" s="213">
        <v>510</v>
      </c>
      <c r="J22" s="213"/>
    </row>
    <row r="23" spans="1:10" ht="15.6" customHeight="1">
      <c r="A23" s="199"/>
      <c r="B23" s="210"/>
      <c r="C23" s="211"/>
      <c r="D23" s="211"/>
      <c r="E23" s="211"/>
      <c r="F23" s="211"/>
      <c r="G23" s="211"/>
      <c r="H23" s="211"/>
      <c r="I23" s="211"/>
      <c r="J23" s="213"/>
    </row>
    <row r="24" spans="1:10" ht="15.6" customHeight="1">
      <c r="A24" s="199"/>
      <c r="B24" s="323" t="s">
        <v>255</v>
      </c>
      <c r="C24" s="211"/>
      <c r="D24" s="211"/>
      <c r="E24" s="211"/>
      <c r="F24" s="212"/>
      <c r="G24" s="211"/>
      <c r="H24" s="211"/>
      <c r="I24" s="211"/>
      <c r="J24" s="213"/>
    </row>
    <row r="25" spans="1:10" ht="15.6" customHeight="1">
      <c r="A25" s="199"/>
      <c r="B25" s="311" t="s">
        <v>256</v>
      </c>
      <c r="C25" s="211"/>
      <c r="D25" s="211"/>
      <c r="E25" s="211"/>
      <c r="F25" s="211"/>
      <c r="G25" s="211"/>
      <c r="H25" s="211"/>
      <c r="I25" s="211"/>
      <c r="J25" s="213"/>
    </row>
    <row r="26" spans="1:10" ht="15.6" customHeight="1">
      <c r="A26" s="204" t="s">
        <v>147</v>
      </c>
      <c r="B26" s="307">
        <v>3350</v>
      </c>
      <c r="C26" s="213">
        <v>462300</v>
      </c>
      <c r="D26" s="213">
        <v>2340</v>
      </c>
      <c r="E26" s="213">
        <v>1970</v>
      </c>
      <c r="F26" s="213">
        <v>1770</v>
      </c>
      <c r="G26" s="213">
        <v>450</v>
      </c>
      <c r="H26" s="213">
        <v>570</v>
      </c>
      <c r="I26" s="213">
        <v>370</v>
      </c>
      <c r="J26" s="213"/>
    </row>
    <row r="27" spans="1:10" ht="15.6" customHeight="1">
      <c r="A27" s="199"/>
      <c r="B27" s="210"/>
      <c r="C27" s="211"/>
      <c r="D27" s="211"/>
      <c r="E27" s="211"/>
      <c r="F27" s="211"/>
      <c r="G27" s="211"/>
      <c r="H27" s="211"/>
      <c r="I27" s="211"/>
      <c r="J27" s="213"/>
    </row>
    <row r="28" spans="1:10" ht="15.6" customHeight="1">
      <c r="A28" s="199"/>
      <c r="B28" s="311" t="s">
        <v>257</v>
      </c>
      <c r="C28" s="211"/>
      <c r="D28" s="211"/>
      <c r="E28" s="211"/>
      <c r="F28" s="211"/>
      <c r="G28" s="211"/>
      <c r="H28" s="211"/>
      <c r="I28" s="211"/>
      <c r="J28" s="213"/>
    </row>
    <row r="29" spans="1:10" ht="15.6" customHeight="1">
      <c r="A29" s="204" t="s">
        <v>147</v>
      </c>
      <c r="B29" s="307">
        <v>1490</v>
      </c>
      <c r="C29" s="213">
        <v>106800</v>
      </c>
      <c r="D29" s="213">
        <v>1010</v>
      </c>
      <c r="E29" s="213">
        <v>730</v>
      </c>
      <c r="F29" s="213">
        <v>670</v>
      </c>
      <c r="G29" s="213">
        <v>190</v>
      </c>
      <c r="H29" s="213">
        <v>220</v>
      </c>
      <c r="I29" s="213">
        <v>140</v>
      </c>
      <c r="J29" s="213"/>
    </row>
    <row r="30" spans="1:10" ht="15.6" customHeight="1">
      <c r="A30" s="199"/>
      <c r="B30" s="210"/>
      <c r="C30" s="211"/>
      <c r="D30" s="211"/>
      <c r="E30" s="211"/>
      <c r="F30" s="211"/>
      <c r="G30" s="211"/>
      <c r="H30" s="211"/>
      <c r="I30" s="211"/>
      <c r="J30" s="213"/>
    </row>
    <row r="31" spans="1:10" ht="15.6" customHeight="1">
      <c r="A31" s="199"/>
      <c r="B31" s="306" t="s">
        <v>258</v>
      </c>
      <c r="C31" s="211"/>
      <c r="D31" s="211"/>
      <c r="E31" s="211"/>
      <c r="F31" s="211"/>
      <c r="G31" s="211"/>
      <c r="H31" s="211"/>
      <c r="I31" s="211"/>
      <c r="J31" s="213"/>
    </row>
    <row r="32" spans="1:10" ht="15.6" customHeight="1">
      <c r="A32" s="204" t="s">
        <v>147</v>
      </c>
      <c r="B32" s="307">
        <v>780</v>
      </c>
      <c r="C32" s="213">
        <v>153200</v>
      </c>
      <c r="D32" s="213">
        <v>550</v>
      </c>
      <c r="E32" s="213">
        <v>500</v>
      </c>
      <c r="F32" s="213">
        <v>450</v>
      </c>
      <c r="G32" s="213">
        <v>130</v>
      </c>
      <c r="H32" s="213">
        <v>140</v>
      </c>
      <c r="I32" s="213">
        <v>90</v>
      </c>
      <c r="J32" s="213"/>
    </row>
    <row r="33" spans="1:10" ht="15.6" customHeight="1">
      <c r="A33" s="199"/>
      <c r="B33" s="210"/>
      <c r="C33" s="211"/>
      <c r="D33" s="211"/>
      <c r="E33" s="211"/>
      <c r="F33" s="211"/>
      <c r="G33" s="211"/>
      <c r="H33" s="211"/>
      <c r="I33" s="211"/>
      <c r="J33" s="213"/>
    </row>
    <row r="34" spans="1:10" ht="15.6" customHeight="1">
      <c r="A34" s="199"/>
      <c r="B34" s="306" t="s">
        <v>259</v>
      </c>
      <c r="C34" s="211"/>
      <c r="D34" s="211"/>
      <c r="E34" s="211"/>
      <c r="F34" s="211"/>
      <c r="G34" s="211"/>
      <c r="H34" s="211"/>
      <c r="I34" s="211"/>
      <c r="J34" s="213"/>
    </row>
    <row r="35" spans="1:10" ht="15.6" customHeight="1">
      <c r="A35" s="223" t="s">
        <v>147</v>
      </c>
      <c r="B35" s="312">
        <v>60</v>
      </c>
      <c r="C35" s="214">
        <v>13100</v>
      </c>
      <c r="D35" s="214">
        <v>50</v>
      </c>
      <c r="E35" s="214">
        <v>30</v>
      </c>
      <c r="F35" s="214" t="s">
        <v>8</v>
      </c>
      <c r="G35" s="214">
        <v>0</v>
      </c>
      <c r="H35" s="214" t="s">
        <v>8</v>
      </c>
      <c r="I35" s="214" t="s">
        <v>9</v>
      </c>
      <c r="J35" s="214"/>
    </row>
    <row r="36" spans="1:10">
      <c r="A36" s="205"/>
      <c r="B36" s="70"/>
      <c r="C36" s="70"/>
      <c r="D36" s="70"/>
      <c r="E36" s="70"/>
      <c r="F36" s="70"/>
      <c r="G36" s="70"/>
      <c r="H36" s="70"/>
      <c r="I36" s="70"/>
      <c r="J36" s="70"/>
    </row>
    <row r="37" spans="1:10" ht="12.75" customHeight="1">
      <c r="A37" s="202" t="s">
        <v>296</v>
      </c>
      <c r="B37" s="69"/>
      <c r="C37" s="69"/>
      <c r="D37" s="69"/>
      <c r="E37" s="69"/>
      <c r="F37" s="69"/>
      <c r="G37" s="69"/>
      <c r="H37" s="364"/>
      <c r="I37" s="69"/>
      <c r="J37" s="69"/>
    </row>
    <row r="38" spans="1:10" ht="12.75" customHeight="1">
      <c r="A38" s="68" t="s">
        <v>297</v>
      </c>
      <c r="B38" s="65"/>
      <c r="C38" s="65"/>
      <c r="D38" s="65"/>
      <c r="E38" s="65"/>
      <c r="F38" s="65"/>
      <c r="G38" s="65"/>
      <c r="H38" s="65"/>
      <c r="I38" s="65"/>
      <c r="J38" s="65"/>
    </row>
    <row r="39" spans="1:10" ht="12.75" customHeight="1">
      <c r="A39" s="200" t="s">
        <v>218</v>
      </c>
      <c r="B39" s="65"/>
      <c r="C39" s="65"/>
      <c r="D39" s="65"/>
      <c r="E39" s="65"/>
      <c r="F39" s="65"/>
      <c r="G39" s="65"/>
      <c r="H39" s="65"/>
      <c r="I39" s="65"/>
      <c r="J39" s="65"/>
    </row>
    <row r="40" spans="1:10">
      <c r="A40" s="65"/>
      <c r="B40" s="65"/>
      <c r="C40" s="65"/>
      <c r="D40" s="65"/>
      <c r="E40" s="65"/>
      <c r="F40" s="65"/>
      <c r="G40" s="65"/>
      <c r="H40" s="65"/>
      <c r="I40" s="65"/>
      <c r="J40" s="65"/>
    </row>
    <row r="41" spans="1:10">
      <c r="G41" s="242"/>
    </row>
    <row r="42" spans="1:10">
      <c r="G42" s="322"/>
    </row>
  </sheetData>
  <mergeCells count="13">
    <mergeCell ref="A1:J1"/>
    <mergeCell ref="A2:G2"/>
    <mergeCell ref="A3:A6"/>
    <mergeCell ref="D5:J5"/>
    <mergeCell ref="D3:D4"/>
    <mergeCell ref="E3:E4"/>
    <mergeCell ref="F3:F4"/>
    <mergeCell ref="G3:G4"/>
    <mergeCell ref="H3:H4"/>
    <mergeCell ref="B3:C4"/>
    <mergeCell ref="I3:J3"/>
    <mergeCell ref="I4:J4"/>
    <mergeCell ref="I6:J6"/>
  </mergeCells>
  <conditionalFormatting sqref="A9:A14">
    <cfRule type="expression" dxfId="59" priority="15">
      <formula>MOD(ROW(),2)=0</formula>
    </cfRule>
    <cfRule type="expression" priority="17">
      <formula>MOD(ROW(),2)=1</formula>
    </cfRule>
  </conditionalFormatting>
  <conditionalFormatting sqref="A9:A15">
    <cfRule type="expression" dxfId="58" priority="16">
      <formula>MOD(ROW(),2)=1</formula>
    </cfRule>
  </conditionalFormatting>
  <conditionalFormatting sqref="A16">
    <cfRule type="expression" dxfId="57" priority="12">
      <formula>MOD(ROW(),2)=0</formula>
    </cfRule>
    <cfRule type="expression" dxfId="56" priority="13">
      <formula>MOD(ROW(),2)=1</formula>
    </cfRule>
    <cfRule type="expression" priority="14">
      <formula>MOD(ROW(),2)=1</formula>
    </cfRule>
  </conditionalFormatting>
  <conditionalFormatting sqref="A18:A35">
    <cfRule type="expression" dxfId="55" priority="18">
      <formula>MOD(ROW(),2)=0</formula>
    </cfRule>
    <cfRule type="expression" priority="20">
      <formula>MOD(ROW(),2)=1</formula>
    </cfRule>
  </conditionalFormatting>
  <conditionalFormatting sqref="A7:J8 B9:J16 A17:J17 B18:J35 A15">
    <cfRule type="expression" dxfId="54" priority="22">
      <formula>MOD(ROW(),2)=0</formula>
    </cfRule>
    <cfRule type="expression" dxfId="53" priority="23">
      <formula>MOD(ROW(),2)=1</formula>
    </cfRule>
  </conditionalFormatting>
  <conditionalFormatting sqref="A7:J8 B9:J16">
    <cfRule type="expression" dxfId="52" priority="21">
      <formula>MOD(ROW(),2)=1</formula>
    </cfRule>
  </conditionalFormatting>
  <conditionalFormatting sqref="A7:J35">
    <cfRule type="expression" dxfId="51" priority="1">
      <formula>MOD(ROW(),2)=1</formula>
    </cfRule>
    <cfRule type="expression" dxfId="50" priority="2">
      <formula>MOD(ROW(),2)=0</formula>
    </cfRule>
    <cfRule type="expression" dxfId="49" priority="3">
      <formula>MOD(ROW(),2)=1</formula>
    </cfRule>
    <cfRule type="expression" dxfId="48" priority="4">
      <formula>MOD(ROW(),2)=0</formula>
    </cfRule>
    <cfRule type="expression" dxfId="47" priority="5">
      <formula>MOD(ROW(),2)=1</formula>
    </cfRule>
  </conditionalFormatting>
  <conditionalFormatting sqref="A17:J35">
    <cfRule type="expression" dxfId="46" priority="19">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F7C3F-A664-4F8B-A9FB-0AC0BA899EDA}">
  <dimension ref="A1:H33"/>
  <sheetViews>
    <sheetView view="pageLayout" zoomScaleNormal="100" workbookViewId="0">
      <selection sqref="A1:H1"/>
    </sheetView>
  </sheetViews>
  <sheetFormatPr baseColWidth="10" defaultColWidth="11.42578125" defaultRowHeight="15"/>
  <cols>
    <col min="1" max="7" width="11" customWidth="1"/>
    <col min="8" max="8" width="12" customWidth="1"/>
  </cols>
  <sheetData>
    <row r="1" spans="1:8" ht="27" customHeight="1">
      <c r="A1" s="437" t="s">
        <v>412</v>
      </c>
      <c r="B1" s="437"/>
      <c r="C1" s="437"/>
      <c r="D1" s="437"/>
      <c r="E1" s="437"/>
      <c r="F1" s="437"/>
      <c r="G1" s="437"/>
      <c r="H1" s="437"/>
    </row>
    <row r="2" spans="1:8">
      <c r="A2" s="405" t="s">
        <v>328</v>
      </c>
      <c r="B2" s="405"/>
      <c r="C2" s="405"/>
      <c r="D2" s="405"/>
      <c r="E2" s="405"/>
      <c r="F2" s="405"/>
      <c r="G2" s="405"/>
      <c r="H2" s="405"/>
    </row>
    <row r="31" spans="1:6">
      <c r="A31" s="41"/>
      <c r="B31" s="41"/>
      <c r="C31" s="41"/>
      <c r="D31" s="41"/>
      <c r="E31" s="41"/>
      <c r="F31" s="41"/>
    </row>
    <row r="32" spans="1:6">
      <c r="B32" s="234"/>
    </row>
    <row r="33" spans="5:5">
      <c r="E33" s="23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A727D-2C77-421B-9CDA-CEFDC4DCE968}">
  <dimension ref="A1:I30"/>
  <sheetViews>
    <sheetView view="pageLayout" zoomScaleNormal="100" workbookViewId="0">
      <selection sqref="A1:I1"/>
    </sheetView>
  </sheetViews>
  <sheetFormatPr baseColWidth="10" defaultColWidth="11.42578125" defaultRowHeight="15"/>
  <cols>
    <col min="1" max="1" width="17.140625" style="41" customWidth="1"/>
    <col min="2" max="7" width="10.5703125" style="41" customWidth="1"/>
    <col min="8" max="8" width="7.28515625" style="41" customWidth="1"/>
    <col min="9" max="9" width="2" style="41" customWidth="1"/>
    <col min="10" max="16384" width="11.42578125" style="41"/>
  </cols>
  <sheetData>
    <row r="1" spans="1:9" ht="46.5" customHeight="1">
      <c r="A1" s="426" t="s">
        <v>446</v>
      </c>
      <c r="B1" s="426"/>
      <c r="C1" s="426"/>
      <c r="D1" s="426"/>
      <c r="E1" s="426"/>
      <c r="F1" s="426"/>
      <c r="G1" s="426"/>
      <c r="H1" s="426"/>
      <c r="I1" s="426"/>
    </row>
    <row r="2" spans="1:9">
      <c r="A2" s="425"/>
      <c r="B2" s="425"/>
      <c r="C2" s="425"/>
      <c r="D2" s="425"/>
      <c r="E2" s="425"/>
      <c r="F2" s="425"/>
      <c r="G2" s="425"/>
      <c r="H2" s="162"/>
      <c r="I2" s="162"/>
    </row>
    <row r="3" spans="1:9" ht="93.75" customHeight="1">
      <c r="A3" s="427" t="s">
        <v>300</v>
      </c>
      <c r="B3" s="421" t="s">
        <v>146</v>
      </c>
      <c r="C3" s="429"/>
      <c r="D3" s="302" t="s">
        <v>307</v>
      </c>
      <c r="E3" s="302" t="s">
        <v>298</v>
      </c>
      <c r="F3" s="302" t="s">
        <v>299</v>
      </c>
      <c r="G3" s="302" t="s">
        <v>308</v>
      </c>
      <c r="H3" s="417" t="s">
        <v>309</v>
      </c>
      <c r="I3" s="418"/>
    </row>
    <row r="4" spans="1:9" ht="16.5" customHeight="1">
      <c r="A4" s="427"/>
      <c r="B4" s="301" t="s">
        <v>2</v>
      </c>
      <c r="C4" s="301" t="s">
        <v>301</v>
      </c>
      <c r="D4" s="417" t="s">
        <v>2</v>
      </c>
      <c r="E4" s="418"/>
      <c r="F4" s="418"/>
      <c r="G4" s="418"/>
      <c r="H4" s="418"/>
      <c r="I4" s="418"/>
    </row>
    <row r="5" spans="1:9">
      <c r="A5" s="427"/>
      <c r="B5" s="301" t="s">
        <v>4</v>
      </c>
      <c r="C5" s="301" t="s">
        <v>121</v>
      </c>
      <c r="D5" s="301" t="s">
        <v>5</v>
      </c>
      <c r="E5" s="301" t="s">
        <v>6</v>
      </c>
      <c r="F5" s="301" t="s">
        <v>7</v>
      </c>
      <c r="G5" s="301" t="s">
        <v>124</v>
      </c>
      <c r="H5" s="417" t="s">
        <v>125</v>
      </c>
      <c r="I5" s="418"/>
    </row>
    <row r="6" spans="1:9" ht="15.6" customHeight="1">
      <c r="A6" s="71"/>
      <c r="B6" s="73"/>
      <c r="C6" s="71"/>
      <c r="D6" s="71"/>
      <c r="E6" s="71"/>
      <c r="F6" s="71"/>
      <c r="G6" s="71"/>
      <c r="H6" s="71"/>
      <c r="I6" s="71"/>
    </row>
    <row r="7" spans="1:9" ht="15.6" customHeight="1">
      <c r="A7" s="203"/>
      <c r="B7" s="304" t="s">
        <v>302</v>
      </c>
      <c r="C7" s="206"/>
      <c r="D7" s="206"/>
      <c r="E7" s="206"/>
      <c r="F7" s="206"/>
      <c r="G7" s="206"/>
      <c r="H7" s="206"/>
      <c r="I7" s="72"/>
    </row>
    <row r="8" spans="1:9" ht="15.6" customHeight="1">
      <c r="A8" s="204" t="s">
        <v>303</v>
      </c>
      <c r="B8" s="307">
        <v>800</v>
      </c>
      <c r="C8" s="213">
        <v>17400</v>
      </c>
      <c r="D8" s="213">
        <v>370</v>
      </c>
      <c r="E8" s="213">
        <v>290</v>
      </c>
      <c r="F8" s="213">
        <v>170</v>
      </c>
      <c r="G8" s="213" t="s">
        <v>9</v>
      </c>
      <c r="H8" s="213">
        <v>200</v>
      </c>
      <c r="I8" s="213"/>
    </row>
    <row r="9" spans="1:9" ht="15.6" customHeight="1">
      <c r="A9" s="204" t="s">
        <v>304</v>
      </c>
      <c r="B9" s="307">
        <v>580</v>
      </c>
      <c r="C9" s="213">
        <v>43900</v>
      </c>
      <c r="D9" s="213">
        <v>210</v>
      </c>
      <c r="E9" s="213">
        <v>390</v>
      </c>
      <c r="F9" s="213">
        <v>210</v>
      </c>
      <c r="G9" s="213" t="s">
        <v>8</v>
      </c>
      <c r="H9" s="213">
        <v>150</v>
      </c>
      <c r="I9" s="213"/>
    </row>
    <row r="10" spans="1:9" ht="15.6" customHeight="1">
      <c r="A10" s="204" t="s">
        <v>305</v>
      </c>
      <c r="B10" s="307">
        <v>1190</v>
      </c>
      <c r="C10" s="213">
        <v>172500</v>
      </c>
      <c r="D10" s="213">
        <v>540</v>
      </c>
      <c r="E10" s="213">
        <v>940</v>
      </c>
      <c r="F10" s="213">
        <v>510</v>
      </c>
      <c r="G10" s="213">
        <v>170</v>
      </c>
      <c r="H10" s="213">
        <v>260</v>
      </c>
      <c r="I10" s="213"/>
    </row>
    <row r="11" spans="1:9" ht="15.6" customHeight="1">
      <c r="A11" s="204" t="s">
        <v>306</v>
      </c>
      <c r="B11" s="307">
        <v>1360</v>
      </c>
      <c r="C11" s="213">
        <v>470400</v>
      </c>
      <c r="D11" s="213">
        <v>830</v>
      </c>
      <c r="E11" s="213">
        <v>1130</v>
      </c>
      <c r="F11" s="213">
        <v>570</v>
      </c>
      <c r="G11" s="213">
        <v>200</v>
      </c>
      <c r="H11" s="213">
        <v>500</v>
      </c>
      <c r="I11" s="213"/>
    </row>
    <row r="12" spans="1:9" ht="15.6" customHeight="1">
      <c r="A12" s="222" t="s">
        <v>153</v>
      </c>
      <c r="B12" s="309">
        <v>3930</v>
      </c>
      <c r="C12" s="221">
        <v>704200</v>
      </c>
      <c r="D12" s="221">
        <v>1950</v>
      </c>
      <c r="E12" s="221">
        <v>2750</v>
      </c>
      <c r="F12" s="221">
        <v>1460</v>
      </c>
      <c r="G12" s="221">
        <v>400</v>
      </c>
      <c r="H12" s="221">
        <v>1110</v>
      </c>
      <c r="I12" s="221"/>
    </row>
    <row r="13" spans="1:9" ht="15.6" customHeight="1">
      <c r="A13" s="199"/>
      <c r="B13" s="305" t="s">
        <v>253</v>
      </c>
      <c r="C13" s="211"/>
      <c r="D13" s="211"/>
      <c r="E13" s="211"/>
      <c r="F13" s="211"/>
      <c r="G13" s="211"/>
      <c r="H13" s="211"/>
      <c r="I13" s="213"/>
    </row>
    <row r="14" spans="1:9" ht="15.6" customHeight="1">
      <c r="A14" s="199"/>
      <c r="B14" s="306" t="s">
        <v>254</v>
      </c>
      <c r="C14" s="211"/>
      <c r="D14" s="211"/>
      <c r="E14" s="211"/>
      <c r="F14" s="211"/>
      <c r="G14" s="211"/>
      <c r="H14" s="211"/>
      <c r="I14" s="213"/>
    </row>
    <row r="15" spans="1:9" ht="15.6" customHeight="1">
      <c r="A15" s="204" t="s">
        <v>147</v>
      </c>
      <c r="B15" s="307">
        <v>3240</v>
      </c>
      <c r="C15" s="213">
        <v>521100</v>
      </c>
      <c r="D15" s="213">
        <v>1560</v>
      </c>
      <c r="E15" s="213">
        <v>2210</v>
      </c>
      <c r="F15" s="213">
        <v>1190</v>
      </c>
      <c r="G15" s="213">
        <v>310</v>
      </c>
      <c r="H15" s="213">
        <v>900</v>
      </c>
      <c r="I15" s="213"/>
    </row>
    <row r="16" spans="1:9" ht="15.6" customHeight="1">
      <c r="A16" s="199"/>
      <c r="B16" s="323" t="s">
        <v>255</v>
      </c>
      <c r="C16" s="211"/>
      <c r="D16" s="211"/>
      <c r="E16" s="211"/>
      <c r="F16" s="212"/>
      <c r="G16" s="211"/>
      <c r="H16" s="211"/>
      <c r="I16" s="213"/>
    </row>
    <row r="17" spans="1:9" ht="15.6" customHeight="1">
      <c r="A17" s="199"/>
      <c r="B17" s="311" t="s">
        <v>256</v>
      </c>
      <c r="C17" s="211"/>
      <c r="D17" s="211"/>
      <c r="E17" s="211"/>
      <c r="F17" s="211"/>
      <c r="G17" s="211"/>
      <c r="H17" s="211"/>
      <c r="I17" s="213"/>
    </row>
    <row r="18" spans="1:9" ht="15.6" customHeight="1">
      <c r="A18" s="204" t="s">
        <v>147</v>
      </c>
      <c r="B18" s="324">
        <v>2630</v>
      </c>
      <c r="C18" s="325">
        <v>470800</v>
      </c>
      <c r="D18" s="325">
        <v>1240</v>
      </c>
      <c r="E18" s="325">
        <v>1930</v>
      </c>
      <c r="F18" s="325">
        <v>1060</v>
      </c>
      <c r="G18" s="325">
        <v>290</v>
      </c>
      <c r="H18" s="325">
        <v>760</v>
      </c>
      <c r="I18" s="213"/>
    </row>
    <row r="19" spans="1:9" ht="15.6" customHeight="1">
      <c r="A19" s="199"/>
      <c r="B19" s="311" t="s">
        <v>374</v>
      </c>
      <c r="C19" s="211"/>
      <c r="D19" s="211"/>
      <c r="E19" s="211"/>
      <c r="F19" s="211"/>
      <c r="G19" s="211"/>
      <c r="H19" s="211"/>
      <c r="I19" s="213"/>
    </row>
    <row r="20" spans="1:9" ht="15.6" customHeight="1">
      <c r="A20" s="204" t="s">
        <v>147</v>
      </c>
      <c r="B20" s="324">
        <v>610</v>
      </c>
      <c r="C20" s="325">
        <v>50300</v>
      </c>
      <c r="D20" s="325">
        <v>320</v>
      </c>
      <c r="E20" s="325">
        <v>290</v>
      </c>
      <c r="F20" s="325">
        <v>130</v>
      </c>
      <c r="G20" s="325" t="s">
        <v>8</v>
      </c>
      <c r="H20" s="325">
        <v>140</v>
      </c>
      <c r="I20" s="213"/>
    </row>
    <row r="21" spans="1:9" ht="15.6" customHeight="1">
      <c r="A21" s="199"/>
      <c r="B21" s="306" t="s">
        <v>258</v>
      </c>
      <c r="C21" s="211"/>
      <c r="D21" s="211"/>
      <c r="E21" s="211"/>
      <c r="F21" s="211"/>
      <c r="G21" s="211"/>
      <c r="H21" s="211"/>
      <c r="I21" s="213"/>
    </row>
    <row r="22" spans="1:9" ht="15.6" customHeight="1">
      <c r="A22" s="204" t="s">
        <v>147</v>
      </c>
      <c r="B22" s="324">
        <v>660</v>
      </c>
      <c r="C22" s="325">
        <v>175100</v>
      </c>
      <c r="D22" s="325">
        <v>370</v>
      </c>
      <c r="E22" s="325">
        <v>520</v>
      </c>
      <c r="F22" s="325">
        <v>250</v>
      </c>
      <c r="G22" s="325">
        <v>90</v>
      </c>
      <c r="H22" s="325">
        <v>190</v>
      </c>
      <c r="I22" s="213"/>
    </row>
    <row r="23" spans="1:9" ht="15.6" customHeight="1">
      <c r="A23" s="199"/>
      <c r="B23" s="306" t="s">
        <v>259</v>
      </c>
      <c r="C23" s="211"/>
      <c r="D23" s="211"/>
      <c r="E23" s="211"/>
      <c r="F23" s="211"/>
      <c r="G23" s="211"/>
      <c r="H23" s="211"/>
      <c r="I23" s="213"/>
    </row>
    <row r="24" spans="1:9" ht="15.6" customHeight="1">
      <c r="A24" s="223" t="s">
        <v>147</v>
      </c>
      <c r="B24" s="326" t="s">
        <v>8</v>
      </c>
      <c r="C24" s="327">
        <v>7900</v>
      </c>
      <c r="D24" s="327" t="s">
        <v>8</v>
      </c>
      <c r="E24" s="327" t="s">
        <v>8</v>
      </c>
      <c r="F24" s="327">
        <v>10</v>
      </c>
      <c r="G24" s="327" t="s">
        <v>8</v>
      </c>
      <c r="H24" s="327">
        <v>20</v>
      </c>
      <c r="I24" s="214"/>
    </row>
    <row r="25" spans="1:9">
      <c r="A25" s="205"/>
      <c r="B25" s="70"/>
      <c r="C25" s="70"/>
      <c r="D25" s="70"/>
      <c r="E25" s="70"/>
      <c r="F25" s="70"/>
      <c r="G25" s="70"/>
      <c r="H25" s="70"/>
      <c r="I25" s="70"/>
    </row>
    <row r="26" spans="1:9" ht="12.75" customHeight="1">
      <c r="A26" s="202" t="s">
        <v>310</v>
      </c>
      <c r="B26" s="69"/>
      <c r="C26" s="69"/>
      <c r="D26" s="69"/>
      <c r="E26" s="69"/>
      <c r="F26" s="69"/>
      <c r="G26" s="69"/>
      <c r="H26" s="69"/>
      <c r="I26" s="69"/>
    </row>
    <row r="27" spans="1:9" ht="12.75" customHeight="1">
      <c r="A27" s="200" t="s">
        <v>218</v>
      </c>
      <c r="B27" s="65"/>
      <c r="C27" s="65"/>
      <c r="D27" s="65"/>
      <c r="E27" s="65"/>
      <c r="F27" s="65"/>
      <c r="G27" s="65"/>
      <c r="H27" s="65"/>
      <c r="I27" s="65"/>
    </row>
    <row r="28" spans="1:9">
      <c r="A28" s="65"/>
      <c r="B28" s="65"/>
      <c r="C28" s="65"/>
      <c r="D28" s="65"/>
      <c r="E28" s="65"/>
      <c r="F28" s="65"/>
      <c r="G28" s="65"/>
      <c r="H28" s="65"/>
      <c r="I28" s="65"/>
    </row>
    <row r="29" spans="1:9">
      <c r="F29" s="242"/>
    </row>
    <row r="30" spans="1:9">
      <c r="F30" s="322"/>
    </row>
  </sheetData>
  <mergeCells count="7">
    <mergeCell ref="A1:I1"/>
    <mergeCell ref="H5:I5"/>
    <mergeCell ref="D4:I4"/>
    <mergeCell ref="H3:I3"/>
    <mergeCell ref="A2:G2"/>
    <mergeCell ref="A3:A5"/>
    <mergeCell ref="B3:C3"/>
  </mergeCells>
  <conditionalFormatting sqref="A8:A24">
    <cfRule type="expression" dxfId="45" priority="21">
      <formula>MOD(ROW(),2)=0</formula>
    </cfRule>
    <cfRule type="expression" priority="23">
      <formula>MOD(ROW(),2)=1</formula>
    </cfRule>
  </conditionalFormatting>
  <conditionalFormatting sqref="A6:I7 B8:I24">
    <cfRule type="expression" dxfId="44" priority="25">
      <formula>MOD(ROW(),2)=0</formula>
    </cfRule>
    <cfRule type="expression" dxfId="43" priority="26">
      <formula>MOD(ROW(),2)=1</formula>
    </cfRule>
  </conditionalFormatting>
  <conditionalFormatting sqref="A6:I24">
    <cfRule type="expression" dxfId="42" priority="1">
      <formula>MOD(ROW(),2)=0</formula>
    </cfRule>
    <cfRule type="expression" priority="2">
      <formula>MOD(ROW(),2)=0</formula>
    </cfRule>
    <cfRule type="expression" dxfId="41" priority="3">
      <formula>MOD(ROW(),2)=1</formula>
    </cfRule>
    <cfRule type="expression" dxfId="40" priority="4">
      <formula>MOD(ROW(),2)=1</formula>
    </cfRule>
    <cfRule type="expression" dxfId="39" priority="5">
      <formula>MOD(ROW(),2)=0</formula>
    </cfRule>
    <cfRule type="expression" dxfId="38" priority="6">
      <formula>MOD(ROW(),2)=1</formula>
    </cfRule>
    <cfRule type="expression" dxfId="37" priority="7">
      <formula>MOD(ROW(),2)=0</formula>
    </cfRule>
    <cfRule type="expression" dxfId="36" priority="8">
      <formula>MOD(ROW(),2)=1</formula>
    </cfRule>
    <cfRule type="expression" dxfId="35" priority="22">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1.28515625" defaultRowHeight="12"/>
  <cols>
    <col min="1" max="7" width="12.85546875" style="39" customWidth="1"/>
    <col min="8" max="8" width="7.5703125" style="39" customWidth="1"/>
    <col min="9" max="63" width="12.140625" style="39" customWidth="1"/>
    <col min="64" max="16384" width="11.28515625" style="39"/>
  </cols>
  <sheetData>
    <row r="1" spans="1:7" s="10" customFormat="1" ht="15.75">
      <c r="A1" s="440" t="s">
        <v>55</v>
      </c>
      <c r="B1" s="440"/>
      <c r="C1" s="440"/>
      <c r="D1" s="440"/>
      <c r="E1" s="440"/>
      <c r="F1" s="440"/>
      <c r="G1" s="440"/>
    </row>
    <row r="2" spans="1:7" s="10" customFormat="1"/>
    <row r="3" spans="1:7" s="10" customFormat="1" ht="15.75">
      <c r="A3" s="91" t="s">
        <v>56</v>
      </c>
      <c r="B3" s="42"/>
      <c r="C3" s="42"/>
      <c r="D3" s="42"/>
      <c r="E3" s="42"/>
      <c r="F3" s="42"/>
      <c r="G3" s="42"/>
    </row>
    <row r="4" spans="1:7" s="10" customFormat="1" ht="12.75" customHeight="1">
      <c r="A4" s="124"/>
      <c r="B4" s="124"/>
      <c r="C4" s="124"/>
      <c r="D4" s="124"/>
      <c r="E4" s="124"/>
      <c r="F4" s="124"/>
      <c r="G4" s="124"/>
    </row>
    <row r="5" spans="1:7" s="10" customFormat="1" ht="12.75" customHeight="1">
      <c r="A5" s="379" t="s">
        <v>440</v>
      </c>
    </row>
    <row r="6" spans="1:7" s="10" customFormat="1" ht="7.5" customHeight="1">
      <c r="A6" s="154"/>
    </row>
    <row r="7" spans="1:7" s="10" customFormat="1" ht="12.75" customHeight="1">
      <c r="A7" s="124" t="s">
        <v>57</v>
      </c>
      <c r="B7" s="125"/>
      <c r="C7" s="125"/>
      <c r="D7" s="125"/>
      <c r="E7" s="125"/>
      <c r="F7" s="125"/>
      <c r="G7" s="125"/>
    </row>
    <row r="8" spans="1:7" s="10" customFormat="1" ht="12.75" customHeight="1">
      <c r="A8" s="42" t="s">
        <v>58</v>
      </c>
      <c r="B8" s="42"/>
      <c r="C8" s="42"/>
      <c r="D8" s="42"/>
      <c r="E8" s="42"/>
      <c r="F8" s="42"/>
      <c r="G8" s="42"/>
    </row>
    <row r="9" spans="1:7" s="10" customFormat="1" ht="5.25" customHeight="1"/>
    <row r="10" spans="1:7" s="10" customFormat="1" ht="12.75" customHeight="1">
      <c r="A10" s="42" t="s">
        <v>59</v>
      </c>
      <c r="B10" s="42"/>
      <c r="C10" s="42"/>
      <c r="D10" s="42"/>
      <c r="E10" s="42"/>
      <c r="F10" s="42"/>
      <c r="G10" s="42"/>
    </row>
    <row r="11" spans="1:7" s="10" customFormat="1" ht="12.75" customHeight="1">
      <c r="A11" s="42" t="s">
        <v>60</v>
      </c>
      <c r="B11" s="42"/>
      <c r="C11" s="42"/>
      <c r="D11" s="42"/>
      <c r="E11" s="42"/>
      <c r="F11" s="42"/>
      <c r="G11" s="42"/>
    </row>
    <row r="12" spans="1:7" s="10" customFormat="1" ht="12.75" customHeight="1">
      <c r="A12" s="153"/>
      <c r="B12" s="153"/>
      <c r="C12" s="153"/>
      <c r="D12" s="153"/>
      <c r="E12" s="153"/>
      <c r="F12" s="153"/>
      <c r="G12" s="153"/>
    </row>
    <row r="13" spans="1:7" s="10" customFormat="1" ht="12.75" customHeight="1"/>
    <row r="14" spans="1:7" s="10" customFormat="1" ht="12.75">
      <c r="A14" s="126" t="s">
        <v>61</v>
      </c>
      <c r="B14" s="125"/>
      <c r="C14" s="125"/>
      <c r="D14" s="127"/>
      <c r="E14" s="127"/>
      <c r="F14" s="127"/>
      <c r="G14" s="127"/>
    </row>
    <row r="15" spans="1:7" s="10" customFormat="1" ht="6.75" customHeight="1">
      <c r="A15" s="127"/>
      <c r="B15" s="153"/>
      <c r="C15" s="153"/>
      <c r="D15" s="127"/>
      <c r="E15" s="127"/>
      <c r="F15" s="127"/>
      <c r="G15" s="127"/>
    </row>
    <row r="16" spans="1:7" s="10" customFormat="1">
      <c r="A16" s="45" t="s">
        <v>154</v>
      </c>
      <c r="B16" s="125"/>
      <c r="C16" s="125"/>
      <c r="D16" s="153"/>
      <c r="E16" s="153"/>
      <c r="F16" s="153"/>
      <c r="G16" s="153"/>
    </row>
    <row r="17" spans="1:7" s="10" customFormat="1">
      <c r="A17" s="42" t="s">
        <v>62</v>
      </c>
      <c r="B17" s="42" t="s">
        <v>155</v>
      </c>
      <c r="C17" s="125"/>
      <c r="D17" s="153"/>
      <c r="E17" s="153"/>
      <c r="F17" s="153"/>
      <c r="G17" s="153"/>
    </row>
    <row r="18" spans="1:7" s="10" customFormat="1">
      <c r="A18" s="42" t="s">
        <v>63</v>
      </c>
      <c r="B18" s="128" t="s">
        <v>64</v>
      </c>
      <c r="C18" s="125"/>
      <c r="D18" s="125"/>
      <c r="E18" s="153"/>
      <c r="F18" s="153"/>
      <c r="G18" s="153"/>
    </row>
    <row r="19" spans="1:7" s="10" customFormat="1">
      <c r="A19" s="153"/>
      <c r="B19" s="153"/>
      <c r="C19" s="153"/>
      <c r="D19" s="153"/>
      <c r="E19" s="153"/>
      <c r="F19" s="153"/>
      <c r="G19" s="153"/>
    </row>
    <row r="20" spans="1:7" s="10" customFormat="1" ht="12.75" customHeight="1">
      <c r="A20" s="126" t="s">
        <v>65</v>
      </c>
      <c r="B20" s="42"/>
      <c r="C20" s="127"/>
      <c r="D20" s="127"/>
      <c r="E20" s="127"/>
      <c r="F20" s="127"/>
      <c r="G20" s="127"/>
    </row>
    <row r="21" spans="1:7" s="10" customFormat="1" ht="6" customHeight="1">
      <c r="A21" s="127"/>
      <c r="B21" s="153"/>
      <c r="C21" s="127"/>
      <c r="D21" s="127"/>
      <c r="E21" s="127"/>
      <c r="F21" s="127"/>
      <c r="G21" s="127"/>
    </row>
    <row r="22" spans="1:7" s="10" customFormat="1" ht="12.75" customHeight="1">
      <c r="A22" s="42" t="s">
        <v>66</v>
      </c>
      <c r="B22" s="382" t="s">
        <v>67</v>
      </c>
      <c r="C22" s="383"/>
      <c r="D22" s="153"/>
      <c r="E22" s="153"/>
      <c r="F22" s="153"/>
      <c r="G22" s="153"/>
    </row>
    <row r="23" spans="1:7" s="10" customFormat="1" ht="12.75" customHeight="1">
      <c r="A23" s="42" t="s">
        <v>68</v>
      </c>
      <c r="B23" s="383" t="s">
        <v>69</v>
      </c>
      <c r="C23" s="383"/>
      <c r="D23" s="153"/>
      <c r="E23" s="153"/>
      <c r="F23" s="153"/>
      <c r="G23" s="153"/>
    </row>
    <row r="24" spans="1:7" s="10" customFormat="1" ht="12.75" customHeight="1">
      <c r="A24" s="42"/>
      <c r="B24" s="153"/>
      <c r="C24" s="153"/>
      <c r="D24" s="153"/>
      <c r="E24" s="153"/>
      <c r="F24" s="153"/>
      <c r="G24" s="153"/>
    </row>
    <row r="25" spans="1:7" s="10" customFormat="1" ht="12.75" customHeight="1"/>
    <row r="26" spans="1:7" s="10" customFormat="1" ht="12.75" customHeight="1">
      <c r="A26" s="10" t="s">
        <v>70</v>
      </c>
      <c r="B26" s="129" t="s">
        <v>71</v>
      </c>
    </row>
    <row r="27" spans="1:7" s="10" customFormat="1" ht="12.75" customHeight="1">
      <c r="B27" s="129"/>
    </row>
    <row r="28" spans="1:7" s="10" customFormat="1" ht="12.75" customHeight="1"/>
    <row r="29" spans="1:7" s="10" customFormat="1" ht="12.75" customHeight="1">
      <c r="A29" s="42" t="s">
        <v>171</v>
      </c>
      <c r="B29" s="125"/>
      <c r="C29" s="125"/>
      <c r="D29" s="125"/>
      <c r="E29" s="125"/>
      <c r="F29" s="125"/>
      <c r="G29" s="125"/>
    </row>
    <row r="30" spans="1:7" s="10" customFormat="1" ht="12.75" customHeight="1">
      <c r="A30" s="39" t="s">
        <v>72</v>
      </c>
      <c r="B30" s="153"/>
      <c r="C30" s="153"/>
      <c r="D30" s="153"/>
      <c r="E30" s="153"/>
      <c r="F30" s="153"/>
      <c r="G30" s="153"/>
    </row>
    <row r="31" spans="1:7" s="10" customFormat="1" ht="12" customHeight="1">
      <c r="A31" s="9" t="s">
        <v>159</v>
      </c>
      <c r="B31" s="9"/>
      <c r="C31" s="9"/>
      <c r="D31" s="9"/>
      <c r="E31" s="9"/>
      <c r="F31" s="9"/>
      <c r="G31" s="9"/>
    </row>
    <row r="32" spans="1:7" s="10" customFormat="1" ht="12.75" customHeight="1">
      <c r="A32" s="10" t="s">
        <v>160</v>
      </c>
    </row>
    <row r="33" spans="1:2" s="10" customFormat="1" ht="12.75" customHeight="1">
      <c r="A33" s="10" t="s">
        <v>161</v>
      </c>
    </row>
    <row r="34" spans="1:2" s="10" customFormat="1" ht="12.75" customHeight="1"/>
    <row r="35" spans="1:2" s="10" customFormat="1" ht="12.75" customHeight="1"/>
    <row r="36" spans="1:2" s="10" customFormat="1" ht="12.75" customHeight="1"/>
    <row r="37" spans="1:2" s="10" customFormat="1" ht="12.75" customHeight="1"/>
    <row r="38" spans="1:2" s="10" customFormat="1" ht="12.75" customHeight="1"/>
    <row r="39" spans="1:2" s="10" customFormat="1" ht="12.75" customHeight="1"/>
    <row r="40" spans="1:2" s="10" customFormat="1" ht="12.75" customHeight="1"/>
    <row r="41" spans="1:2" s="10" customFormat="1" ht="12.75" customHeight="1"/>
    <row r="42" spans="1:2" s="10" customFormat="1" ht="12.75" customHeight="1">
      <c r="A42" s="384" t="s">
        <v>73</v>
      </c>
      <c r="B42" s="384"/>
    </row>
    <row r="43" spans="1:2" s="10" customFormat="1"/>
    <row r="44" spans="1:2" s="10" customFormat="1" ht="12.75" customHeight="1">
      <c r="A44" s="43">
        <v>0</v>
      </c>
      <c r="B44" s="75" t="s">
        <v>74</v>
      </c>
    </row>
    <row r="45" spans="1:2" s="10" customFormat="1" ht="12.75" customHeight="1">
      <c r="A45" s="75" t="s">
        <v>75</v>
      </c>
      <c r="B45" s="75" t="s">
        <v>76</v>
      </c>
    </row>
    <row r="46" spans="1:2" s="10" customFormat="1" ht="12.75" customHeight="1">
      <c r="A46" s="44" t="s">
        <v>77</v>
      </c>
      <c r="B46" s="75" t="s">
        <v>78</v>
      </c>
    </row>
    <row r="47" spans="1:2" s="10" customFormat="1" ht="12.75" customHeight="1">
      <c r="A47" s="44" t="s">
        <v>79</v>
      </c>
      <c r="B47" s="75" t="s">
        <v>11</v>
      </c>
    </row>
    <row r="48" spans="1:2" s="10" customFormat="1" ht="12.75" customHeight="1">
      <c r="A48" s="75" t="s">
        <v>80</v>
      </c>
      <c r="B48" s="75" t="s">
        <v>81</v>
      </c>
    </row>
    <row r="49" spans="1:7" s="10" customFormat="1" ht="12.75" customHeight="1">
      <c r="A49" s="75" t="s">
        <v>82</v>
      </c>
      <c r="B49" s="75" t="s">
        <v>83</v>
      </c>
    </row>
    <row r="50" spans="1:7" s="10" customFormat="1" ht="12.75" customHeight="1">
      <c r="A50" s="75" t="s">
        <v>84</v>
      </c>
      <c r="B50" s="75" t="s">
        <v>85</v>
      </c>
    </row>
    <row r="51" spans="1:7" s="10" customFormat="1" ht="12.75" customHeight="1">
      <c r="A51" s="75" t="s">
        <v>86</v>
      </c>
      <c r="B51" s="75" t="s">
        <v>87</v>
      </c>
    </row>
    <row r="52" spans="1:7" s="10" customFormat="1" ht="12.75" customHeight="1">
      <c r="A52" s="75" t="s">
        <v>88</v>
      </c>
      <c r="B52" s="75" t="s">
        <v>89</v>
      </c>
    </row>
    <row r="53" spans="1:7" s="10" customFormat="1" ht="12.75" customHeight="1">
      <c r="A53" s="75" t="s">
        <v>90</v>
      </c>
      <c r="B53" s="75" t="s">
        <v>91</v>
      </c>
    </row>
    <row r="54" spans="1:7" s="10" customFormat="1" ht="12.75" customHeight="1">
      <c r="A54" s="10" t="s">
        <v>92</v>
      </c>
      <c r="B54" s="10" t="s">
        <v>93</v>
      </c>
    </row>
    <row r="55" spans="1:7" ht="12.75" customHeight="1">
      <c r="A55" s="75" t="s">
        <v>8</v>
      </c>
      <c r="B55" s="42" t="s">
        <v>94</v>
      </c>
      <c r="C55" s="42"/>
      <c r="D55" s="42"/>
      <c r="E55" s="42"/>
      <c r="F55" s="42"/>
      <c r="G55" s="42"/>
    </row>
    <row r="56" spans="1:7" ht="12.75" customHeight="1">
      <c r="B56" s="42"/>
      <c r="C56" s="42"/>
      <c r="D56" s="42"/>
      <c r="E56" s="42"/>
      <c r="F56" s="42"/>
      <c r="G56" s="42"/>
    </row>
    <row r="57" spans="1:7" ht="12.75" customHeight="1">
      <c r="A57" s="59"/>
      <c r="B57" s="42"/>
      <c r="C57" s="42"/>
      <c r="D57" s="42"/>
      <c r="E57" s="42"/>
      <c r="F57" s="42"/>
      <c r="G57" s="42"/>
    </row>
    <row r="58" spans="1:7" ht="12.75" customHeight="1">
      <c r="A58" s="42"/>
      <c r="B58" s="42"/>
      <c r="C58" s="42"/>
      <c r="D58" s="42"/>
      <c r="E58" s="42"/>
      <c r="F58" s="42"/>
      <c r="G58" s="42"/>
    </row>
    <row r="59" spans="1:7" ht="12.75" customHeight="1">
      <c r="A59" s="42"/>
      <c r="B59" s="42"/>
      <c r="C59" s="42"/>
      <c r="D59" s="42"/>
      <c r="E59" s="42"/>
      <c r="F59" s="42"/>
      <c r="G59" s="42"/>
    </row>
    <row r="60" spans="1:7" ht="12.75" customHeight="1">
      <c r="A60" s="42"/>
      <c r="B60" s="42"/>
      <c r="C60" s="42"/>
      <c r="D60" s="42"/>
      <c r="E60" s="42"/>
      <c r="F60" s="42"/>
      <c r="G60" s="42"/>
    </row>
    <row r="61" spans="1:7" ht="12.75" customHeight="1">
      <c r="A61" s="42"/>
      <c r="B61" s="42"/>
      <c r="C61" s="42"/>
      <c r="D61" s="42"/>
      <c r="E61" s="42"/>
      <c r="F61" s="42"/>
      <c r="G61" s="42"/>
    </row>
    <row r="62" spans="1:7" ht="12.75" customHeight="1">
      <c r="A62" s="42"/>
      <c r="B62" s="42"/>
      <c r="C62" s="42"/>
      <c r="D62" s="42"/>
      <c r="E62" s="42"/>
      <c r="F62" s="42"/>
      <c r="G62" s="42"/>
    </row>
    <row r="63" spans="1:7">
      <c r="A63" s="42"/>
      <c r="B63" s="42"/>
      <c r="C63" s="42"/>
      <c r="D63" s="42"/>
      <c r="E63" s="42"/>
      <c r="F63" s="42"/>
      <c r="G63" s="42"/>
    </row>
    <row r="64" spans="1:7">
      <c r="A64" s="42"/>
      <c r="B64" s="42"/>
      <c r="C64" s="42"/>
      <c r="D64" s="42"/>
      <c r="E64" s="42"/>
      <c r="F64" s="42"/>
      <c r="G64" s="42"/>
    </row>
    <row r="65" spans="1:7">
      <c r="A65" s="42"/>
      <c r="B65" s="42"/>
      <c r="C65" s="42"/>
      <c r="D65" s="42"/>
      <c r="E65" s="42"/>
      <c r="F65" s="42"/>
      <c r="G65" s="42"/>
    </row>
    <row r="66" spans="1:7">
      <c r="A66" s="42"/>
      <c r="B66" s="42"/>
      <c r="C66" s="42"/>
      <c r="D66" s="42"/>
      <c r="E66" s="42"/>
      <c r="F66" s="42"/>
      <c r="G66" s="42"/>
    </row>
    <row r="67" spans="1:7">
      <c r="A67" s="42"/>
      <c r="B67" s="42"/>
      <c r="C67" s="42"/>
      <c r="D67" s="42"/>
      <c r="E67" s="42"/>
      <c r="F67" s="42"/>
      <c r="G67" s="42"/>
    </row>
    <row r="68" spans="1:7">
      <c r="A68" s="42"/>
      <c r="B68" s="42"/>
      <c r="C68" s="42"/>
      <c r="D68" s="42"/>
      <c r="E68" s="42"/>
      <c r="F68" s="42"/>
      <c r="G68" s="42"/>
    </row>
    <row r="69" spans="1:7">
      <c r="A69" s="42"/>
      <c r="B69" s="42"/>
      <c r="C69" s="42"/>
      <c r="D69" s="42"/>
      <c r="E69" s="42"/>
      <c r="F69" s="42"/>
      <c r="G69" s="42"/>
    </row>
    <row r="70" spans="1:7">
      <c r="A70" s="42"/>
      <c r="B70" s="42"/>
      <c r="C70" s="42"/>
      <c r="D70" s="42"/>
      <c r="E70" s="42"/>
      <c r="F70" s="42"/>
      <c r="G70" s="42"/>
    </row>
    <row r="71" spans="1:7">
      <c r="A71" s="42"/>
      <c r="B71" s="42"/>
      <c r="C71" s="42"/>
      <c r="D71" s="42"/>
      <c r="E71" s="42"/>
      <c r="F71" s="42"/>
      <c r="G71" s="42"/>
    </row>
    <row r="72" spans="1:7">
      <c r="A72" s="42"/>
      <c r="B72" s="42"/>
      <c r="C72" s="42"/>
      <c r="D72" s="42"/>
      <c r="E72" s="42"/>
      <c r="F72" s="42"/>
      <c r="G72" s="42"/>
    </row>
    <row r="73" spans="1:7">
      <c r="A73" s="42"/>
      <c r="B73" s="42"/>
      <c r="C73" s="42"/>
      <c r="D73" s="42"/>
      <c r="E73" s="42"/>
      <c r="F73" s="42"/>
      <c r="G73" s="42"/>
    </row>
    <row r="74" spans="1:7">
      <c r="A74" s="42"/>
      <c r="B74" s="42"/>
      <c r="C74" s="42"/>
      <c r="D74" s="42"/>
      <c r="E74" s="42"/>
      <c r="F74" s="42"/>
      <c r="G74" s="42"/>
    </row>
    <row r="75" spans="1:7">
      <c r="A75" s="42"/>
      <c r="B75" s="42"/>
      <c r="C75" s="42"/>
      <c r="D75" s="42"/>
      <c r="E75" s="42"/>
      <c r="F75" s="42"/>
      <c r="G75" s="42"/>
    </row>
    <row r="76" spans="1:7">
      <c r="A76" s="42"/>
      <c r="B76" s="42"/>
      <c r="C76" s="42"/>
      <c r="D76" s="42"/>
      <c r="E76" s="42"/>
      <c r="F76" s="42"/>
      <c r="G76" s="42"/>
    </row>
    <row r="77" spans="1:7">
      <c r="A77" s="42"/>
      <c r="B77" s="42"/>
      <c r="C77" s="42"/>
      <c r="D77" s="42"/>
      <c r="E77" s="42"/>
      <c r="F77" s="42"/>
      <c r="G77" s="42"/>
    </row>
    <row r="78" spans="1:7">
      <c r="A78" s="42"/>
      <c r="B78" s="42"/>
      <c r="C78" s="42"/>
      <c r="D78" s="42"/>
      <c r="E78" s="42"/>
      <c r="F78" s="42"/>
      <c r="G78" s="42"/>
    </row>
    <row r="79" spans="1:7">
      <c r="A79" s="42"/>
      <c r="B79" s="42"/>
      <c r="C79" s="42"/>
      <c r="D79" s="42"/>
      <c r="E79" s="42"/>
      <c r="F79" s="42"/>
      <c r="G79" s="42"/>
    </row>
    <row r="80" spans="1:7">
      <c r="A80" s="42"/>
      <c r="B80" s="42"/>
      <c r="C80" s="42"/>
      <c r="D80" s="42"/>
      <c r="E80" s="42"/>
      <c r="F80" s="42"/>
      <c r="G80" s="42"/>
    </row>
    <row r="81" spans="1:7">
      <c r="A81" s="42"/>
      <c r="B81" s="42"/>
      <c r="C81" s="42"/>
      <c r="D81" s="42"/>
      <c r="E81" s="42"/>
      <c r="F81" s="42"/>
      <c r="G81" s="42"/>
    </row>
    <row r="82" spans="1:7">
      <c r="A82" s="42"/>
      <c r="B82" s="42"/>
      <c r="C82" s="42"/>
      <c r="D82" s="42"/>
      <c r="E82" s="42"/>
      <c r="F82" s="42"/>
      <c r="G82" s="42"/>
    </row>
    <row r="83" spans="1:7">
      <c r="A83" s="42"/>
      <c r="B83" s="42"/>
      <c r="C83" s="42"/>
      <c r="D83" s="42"/>
      <c r="E83" s="42"/>
      <c r="F83" s="42"/>
      <c r="G83" s="42"/>
    </row>
    <row r="84" spans="1:7">
      <c r="A84" s="42"/>
      <c r="B84" s="42"/>
      <c r="C84" s="42"/>
      <c r="D84" s="42"/>
      <c r="E84" s="42"/>
      <c r="F84" s="42"/>
      <c r="G84" s="42"/>
    </row>
    <row r="85" spans="1:7">
      <c r="A85" s="42"/>
      <c r="B85" s="42"/>
      <c r="C85" s="42"/>
      <c r="D85" s="42"/>
      <c r="E85" s="42"/>
      <c r="F85" s="42"/>
      <c r="G85" s="42"/>
    </row>
    <row r="86" spans="1:7">
      <c r="A86" s="42"/>
      <c r="B86" s="42"/>
      <c r="C86" s="42"/>
      <c r="D86" s="42"/>
      <c r="E86" s="42"/>
      <c r="F86" s="42"/>
      <c r="G86" s="42"/>
    </row>
    <row r="87" spans="1:7">
      <c r="A87" s="42"/>
      <c r="B87" s="42"/>
      <c r="C87" s="42"/>
      <c r="D87" s="42"/>
      <c r="E87" s="42"/>
      <c r="F87" s="42"/>
      <c r="G87" s="42"/>
    </row>
    <row r="88" spans="1:7">
      <c r="A88" s="42"/>
      <c r="B88" s="42"/>
      <c r="C88" s="42"/>
      <c r="D88" s="42"/>
      <c r="E88" s="42"/>
      <c r="F88" s="42"/>
      <c r="G88" s="42"/>
    </row>
    <row r="89" spans="1:7">
      <c r="A89" s="42"/>
      <c r="B89" s="42"/>
      <c r="C89" s="42"/>
      <c r="D89" s="42"/>
      <c r="E89" s="42"/>
      <c r="F89" s="42"/>
      <c r="G89" s="42"/>
    </row>
    <row r="90" spans="1:7">
      <c r="A90" s="42"/>
      <c r="B90" s="42"/>
      <c r="C90" s="42"/>
      <c r="D90" s="42"/>
      <c r="E90" s="42"/>
      <c r="F90" s="42"/>
      <c r="G90" s="42"/>
    </row>
    <row r="91" spans="1:7">
      <c r="A91" s="42"/>
      <c r="B91" s="42"/>
      <c r="C91" s="42"/>
      <c r="D91" s="42"/>
      <c r="E91" s="42"/>
      <c r="F91" s="42"/>
      <c r="G91" s="42"/>
    </row>
    <row r="92" spans="1:7">
      <c r="A92" s="42"/>
      <c r="B92" s="42"/>
      <c r="C92" s="42"/>
      <c r="D92" s="42"/>
      <c r="E92" s="42"/>
      <c r="F92" s="42"/>
      <c r="G92" s="42"/>
    </row>
    <row r="93" spans="1:7">
      <c r="A93" s="42"/>
      <c r="B93" s="42"/>
      <c r="C93" s="42"/>
      <c r="D93" s="42"/>
      <c r="E93" s="42"/>
      <c r="F93" s="42"/>
      <c r="G93" s="42"/>
    </row>
    <row r="94" spans="1:7">
      <c r="A94" s="42"/>
      <c r="B94" s="42"/>
      <c r="C94" s="42"/>
      <c r="D94" s="42"/>
      <c r="E94" s="42"/>
      <c r="F94" s="42"/>
      <c r="G94" s="42"/>
    </row>
    <row r="95" spans="1:7">
      <c r="A95" s="42"/>
      <c r="B95" s="42"/>
      <c r="C95" s="42"/>
      <c r="D95" s="42"/>
      <c r="E95" s="42"/>
      <c r="F95" s="42"/>
      <c r="G95" s="42"/>
    </row>
    <row r="96" spans="1:7">
      <c r="A96" s="42"/>
      <c r="B96" s="42"/>
      <c r="C96" s="42"/>
      <c r="D96" s="42"/>
      <c r="E96" s="42"/>
      <c r="F96" s="42"/>
      <c r="G96" s="42"/>
    </row>
    <row r="97" spans="1:7">
      <c r="A97" s="42"/>
      <c r="B97" s="42"/>
      <c r="C97" s="42"/>
      <c r="D97" s="42"/>
      <c r="E97" s="42"/>
      <c r="F97" s="42"/>
      <c r="G97" s="42"/>
    </row>
    <row r="98" spans="1:7">
      <c r="A98" s="42"/>
      <c r="B98" s="42"/>
      <c r="C98" s="42"/>
      <c r="D98" s="42"/>
      <c r="E98" s="42"/>
      <c r="F98" s="42"/>
      <c r="G98" s="42"/>
    </row>
    <row r="99" spans="1:7">
      <c r="A99" s="42"/>
      <c r="B99" s="42"/>
      <c r="C99" s="42"/>
      <c r="D99" s="42"/>
      <c r="E99" s="42"/>
      <c r="F99" s="42"/>
      <c r="G99" s="42"/>
    </row>
    <row r="100" spans="1:7">
      <c r="A100" s="42"/>
      <c r="B100" s="42"/>
      <c r="C100" s="42"/>
      <c r="D100" s="42"/>
      <c r="E100" s="42"/>
      <c r="F100" s="42"/>
      <c r="G100" s="42"/>
    </row>
    <row r="101" spans="1:7">
      <c r="A101" s="42"/>
      <c r="B101" s="42"/>
      <c r="C101" s="42"/>
      <c r="D101" s="42"/>
      <c r="E101" s="42"/>
      <c r="F101" s="42"/>
      <c r="G101" s="42"/>
    </row>
    <row r="102" spans="1:7">
      <c r="A102" s="42"/>
      <c r="B102" s="42"/>
      <c r="C102" s="42"/>
      <c r="D102" s="42"/>
      <c r="E102" s="42"/>
      <c r="F102" s="42"/>
      <c r="G102" s="42"/>
    </row>
    <row r="103" spans="1:7">
      <c r="A103" s="42"/>
      <c r="B103" s="42"/>
      <c r="C103" s="42"/>
      <c r="D103" s="42"/>
      <c r="E103" s="42"/>
      <c r="F103" s="42"/>
      <c r="G103" s="42"/>
    </row>
    <row r="104" spans="1:7">
      <c r="A104" s="42"/>
      <c r="B104" s="42"/>
      <c r="C104" s="42"/>
      <c r="D104" s="42"/>
      <c r="E104" s="42"/>
      <c r="F104" s="42"/>
      <c r="G104" s="42"/>
    </row>
    <row r="105" spans="1:7">
      <c r="A105" s="42"/>
      <c r="B105" s="42"/>
      <c r="C105" s="42"/>
      <c r="D105" s="42"/>
      <c r="E105" s="42"/>
      <c r="F105" s="42"/>
      <c r="G105" s="42"/>
    </row>
    <row r="106" spans="1:7">
      <c r="A106" s="42"/>
      <c r="B106" s="42"/>
      <c r="C106" s="42"/>
      <c r="D106" s="42"/>
      <c r="E106" s="42"/>
      <c r="F106" s="42"/>
      <c r="G106" s="42"/>
    </row>
    <row r="107" spans="1:7">
      <c r="A107" s="42"/>
      <c r="B107" s="42"/>
      <c r="C107" s="42"/>
      <c r="D107" s="42"/>
      <c r="E107" s="42"/>
      <c r="F107" s="42"/>
      <c r="G107" s="42"/>
    </row>
    <row r="108" spans="1:7">
      <c r="A108" s="42"/>
      <c r="B108" s="42"/>
      <c r="C108" s="42"/>
      <c r="D108" s="42"/>
      <c r="E108" s="42"/>
      <c r="F108" s="42"/>
      <c r="G108" s="42"/>
    </row>
    <row r="109" spans="1:7">
      <c r="A109" s="42"/>
      <c r="B109" s="42"/>
      <c r="C109" s="42"/>
      <c r="D109" s="42"/>
      <c r="E109" s="42"/>
      <c r="F109" s="42"/>
      <c r="G109" s="42"/>
    </row>
    <row r="110" spans="1:7">
      <c r="A110" s="42"/>
      <c r="B110" s="42"/>
      <c r="C110" s="42"/>
      <c r="D110" s="42"/>
      <c r="E110" s="42"/>
      <c r="F110" s="42"/>
      <c r="G110" s="42"/>
    </row>
    <row r="111" spans="1:7">
      <c r="A111" s="42"/>
      <c r="B111" s="42"/>
      <c r="C111" s="42"/>
      <c r="D111" s="42"/>
      <c r="E111" s="42"/>
      <c r="F111" s="42"/>
      <c r="G111" s="42"/>
    </row>
    <row r="112" spans="1:7">
      <c r="A112" s="42"/>
      <c r="B112" s="42"/>
      <c r="C112" s="42"/>
      <c r="D112" s="42"/>
      <c r="E112" s="42"/>
      <c r="F112" s="42"/>
      <c r="G112" s="42"/>
    </row>
    <row r="113" spans="1:7">
      <c r="A113" s="42"/>
      <c r="B113" s="42"/>
      <c r="C113" s="42"/>
      <c r="D113" s="42"/>
      <c r="E113" s="42"/>
      <c r="F113" s="42"/>
      <c r="G113" s="42"/>
    </row>
    <row r="114" spans="1:7">
      <c r="A114" s="42"/>
      <c r="B114" s="42"/>
      <c r="C114" s="42"/>
      <c r="D114" s="42"/>
      <c r="E114" s="42"/>
      <c r="F114" s="42"/>
      <c r="G114" s="42"/>
    </row>
    <row r="115" spans="1:7">
      <c r="A115" s="42"/>
      <c r="B115" s="42"/>
      <c r="C115" s="42"/>
      <c r="D115" s="42"/>
      <c r="E115" s="42"/>
      <c r="F115" s="42"/>
      <c r="G115" s="42"/>
    </row>
    <row r="116" spans="1:7">
      <c r="A116" s="42"/>
      <c r="B116" s="42"/>
      <c r="C116" s="42"/>
      <c r="D116" s="42"/>
      <c r="E116" s="42"/>
      <c r="F116" s="42"/>
      <c r="G116" s="42"/>
    </row>
    <row r="117" spans="1:7">
      <c r="A117" s="42"/>
      <c r="B117" s="42"/>
      <c r="C117" s="42"/>
      <c r="D117" s="42"/>
      <c r="E117" s="42"/>
      <c r="F117" s="42"/>
      <c r="G117" s="42"/>
    </row>
    <row r="118" spans="1:7">
      <c r="A118" s="42"/>
      <c r="B118" s="42"/>
      <c r="C118" s="42"/>
      <c r="D118" s="42"/>
      <c r="E118" s="42"/>
      <c r="F118" s="42"/>
      <c r="G118" s="42"/>
    </row>
    <row r="119" spans="1:7">
      <c r="A119" s="42"/>
      <c r="B119" s="42"/>
      <c r="C119" s="42"/>
      <c r="D119" s="42"/>
      <c r="E119" s="42"/>
      <c r="F119" s="42"/>
      <c r="G119" s="42"/>
    </row>
    <row r="120" spans="1:7">
      <c r="A120" s="42"/>
      <c r="B120" s="42"/>
      <c r="C120" s="42"/>
      <c r="D120" s="42"/>
      <c r="E120" s="42"/>
      <c r="F120" s="42"/>
      <c r="G120" s="42"/>
    </row>
    <row r="121" spans="1:7">
      <c r="A121" s="42"/>
      <c r="B121" s="42"/>
      <c r="C121" s="42"/>
      <c r="D121" s="42"/>
      <c r="E121" s="42"/>
      <c r="F121" s="42"/>
      <c r="G121" s="42"/>
    </row>
    <row r="122" spans="1:7">
      <c r="A122" s="42"/>
      <c r="B122" s="42"/>
      <c r="C122" s="42"/>
      <c r="D122" s="42"/>
      <c r="E122" s="42"/>
      <c r="F122" s="42"/>
      <c r="G122" s="42"/>
    </row>
    <row r="123" spans="1:7">
      <c r="A123" s="42"/>
      <c r="B123" s="42"/>
      <c r="C123" s="42"/>
      <c r="D123" s="42"/>
      <c r="E123" s="42"/>
      <c r="F123" s="42"/>
      <c r="G123" s="42"/>
    </row>
    <row r="124" spans="1:7">
      <c r="A124" s="42"/>
      <c r="B124" s="42"/>
      <c r="C124" s="42"/>
      <c r="D124" s="42"/>
      <c r="E124" s="42"/>
      <c r="F124" s="42"/>
      <c r="G124" s="42"/>
    </row>
    <row r="125" spans="1:7">
      <c r="A125" s="42"/>
      <c r="B125" s="42"/>
      <c r="C125" s="42"/>
      <c r="D125" s="42"/>
      <c r="E125" s="42"/>
      <c r="F125" s="42"/>
      <c r="G125" s="42"/>
    </row>
    <row r="126" spans="1:7">
      <c r="A126" s="42"/>
      <c r="B126" s="42"/>
      <c r="C126" s="42"/>
      <c r="D126" s="42"/>
      <c r="E126" s="42"/>
      <c r="F126" s="42"/>
      <c r="G126" s="42"/>
    </row>
    <row r="127" spans="1:7">
      <c r="A127" s="42"/>
      <c r="B127" s="42"/>
      <c r="C127" s="42"/>
      <c r="D127" s="42"/>
      <c r="E127" s="42"/>
      <c r="F127" s="42"/>
      <c r="G127" s="42"/>
    </row>
    <row r="128" spans="1:7">
      <c r="A128" s="42"/>
      <c r="B128" s="42"/>
      <c r="C128" s="42"/>
      <c r="D128" s="42"/>
      <c r="E128" s="42"/>
      <c r="F128" s="42"/>
      <c r="G128" s="42"/>
    </row>
    <row r="129" spans="1:7">
      <c r="A129" s="42"/>
      <c r="B129" s="42"/>
      <c r="C129" s="42"/>
      <c r="D129" s="42"/>
      <c r="E129" s="42"/>
      <c r="F129" s="42"/>
      <c r="G129" s="42"/>
    </row>
    <row r="130" spans="1:7">
      <c r="A130" s="42"/>
      <c r="B130" s="42"/>
      <c r="C130" s="42"/>
      <c r="D130" s="42"/>
      <c r="E130" s="42"/>
      <c r="F130" s="42"/>
      <c r="G130" s="42"/>
    </row>
    <row r="131" spans="1:7">
      <c r="A131" s="42"/>
      <c r="B131" s="42"/>
      <c r="C131" s="42"/>
      <c r="D131" s="42"/>
      <c r="E131" s="42"/>
      <c r="F131" s="42"/>
      <c r="G131" s="42"/>
    </row>
    <row r="132" spans="1:7">
      <c r="A132" s="42"/>
      <c r="B132" s="42"/>
      <c r="C132" s="42"/>
      <c r="D132" s="42"/>
      <c r="E132" s="42"/>
      <c r="F132" s="42"/>
      <c r="G132" s="42"/>
    </row>
    <row r="133" spans="1:7">
      <c r="A133" s="42"/>
      <c r="B133" s="42"/>
      <c r="C133" s="42"/>
      <c r="D133" s="42"/>
      <c r="E133" s="42"/>
      <c r="F133" s="42"/>
      <c r="G133" s="42"/>
    </row>
    <row r="134" spans="1:7">
      <c r="A134" s="42"/>
      <c r="B134" s="42"/>
      <c r="C134" s="42"/>
      <c r="D134" s="42"/>
      <c r="E134" s="42"/>
      <c r="F134" s="42"/>
      <c r="G134" s="42"/>
    </row>
    <row r="135" spans="1:7">
      <c r="A135" s="42"/>
      <c r="B135" s="42"/>
      <c r="C135" s="42"/>
      <c r="D135" s="42"/>
      <c r="E135" s="42"/>
      <c r="F135" s="42"/>
      <c r="G135" s="42"/>
    </row>
    <row r="136" spans="1:7">
      <c r="A136" s="42"/>
      <c r="B136" s="42"/>
      <c r="C136" s="42"/>
      <c r="D136" s="42"/>
      <c r="E136" s="42"/>
      <c r="F136" s="42"/>
      <c r="G136" s="42"/>
    </row>
    <row r="137" spans="1:7">
      <c r="A137" s="42"/>
      <c r="B137" s="42"/>
      <c r="C137" s="42"/>
      <c r="D137" s="42"/>
      <c r="E137" s="42"/>
      <c r="F137" s="42"/>
      <c r="G137" s="42"/>
    </row>
    <row r="138" spans="1:7">
      <c r="A138" s="42"/>
      <c r="B138" s="42"/>
      <c r="C138" s="42"/>
      <c r="D138" s="42"/>
      <c r="E138" s="42"/>
      <c r="F138" s="42"/>
      <c r="G138" s="42"/>
    </row>
    <row r="139" spans="1:7">
      <c r="A139" s="42"/>
      <c r="B139" s="42"/>
      <c r="C139" s="42"/>
      <c r="D139" s="42"/>
      <c r="E139" s="42"/>
      <c r="F139" s="42"/>
      <c r="G139" s="42"/>
    </row>
    <row r="140" spans="1:7">
      <c r="A140" s="42"/>
      <c r="B140" s="42"/>
      <c r="C140" s="42"/>
      <c r="D140" s="42"/>
      <c r="E140" s="42"/>
      <c r="F140" s="42"/>
      <c r="G140" s="42"/>
    </row>
    <row r="141" spans="1:7">
      <c r="A141" s="42"/>
      <c r="B141" s="42"/>
      <c r="C141" s="42"/>
      <c r="D141" s="42"/>
      <c r="E141" s="42"/>
      <c r="F141" s="42"/>
      <c r="G141" s="42"/>
    </row>
    <row r="142" spans="1:7">
      <c r="A142" s="42"/>
      <c r="B142" s="42"/>
      <c r="C142" s="42"/>
      <c r="D142" s="42"/>
      <c r="E142" s="42"/>
      <c r="F142" s="42"/>
      <c r="G142" s="42"/>
    </row>
    <row r="143" spans="1:7">
      <c r="A143" s="42"/>
      <c r="B143" s="42"/>
      <c r="C143" s="42"/>
      <c r="D143" s="42"/>
      <c r="E143" s="42"/>
      <c r="F143" s="42"/>
      <c r="G143" s="42"/>
    </row>
    <row r="144" spans="1:7">
      <c r="A144" s="42"/>
      <c r="B144" s="42"/>
      <c r="C144" s="42"/>
      <c r="D144" s="42"/>
      <c r="E144" s="42"/>
      <c r="F144" s="42"/>
      <c r="G144" s="42"/>
    </row>
    <row r="145" spans="1:7">
      <c r="A145" s="42"/>
      <c r="B145" s="42"/>
      <c r="C145" s="42"/>
      <c r="D145" s="42"/>
      <c r="E145" s="42"/>
      <c r="F145" s="42"/>
      <c r="G145" s="42"/>
    </row>
    <row r="146" spans="1:7">
      <c r="A146" s="42"/>
      <c r="B146" s="42"/>
      <c r="C146" s="42"/>
      <c r="D146" s="42"/>
      <c r="E146" s="42"/>
      <c r="F146" s="42"/>
      <c r="G146" s="42"/>
    </row>
    <row r="147" spans="1:7">
      <c r="A147" s="42"/>
      <c r="B147" s="42"/>
      <c r="C147" s="42"/>
      <c r="D147" s="42"/>
      <c r="E147" s="42"/>
      <c r="F147" s="42"/>
      <c r="G147" s="42"/>
    </row>
    <row r="148" spans="1:7">
      <c r="A148" s="42"/>
      <c r="B148" s="42"/>
      <c r="C148" s="42"/>
      <c r="D148" s="42"/>
      <c r="E148" s="42"/>
      <c r="F148" s="42"/>
      <c r="G148" s="42"/>
    </row>
    <row r="149" spans="1:7">
      <c r="A149" s="42"/>
      <c r="B149" s="42"/>
      <c r="C149" s="42"/>
      <c r="D149" s="42"/>
      <c r="E149" s="42"/>
      <c r="F149" s="42"/>
      <c r="G149" s="42"/>
    </row>
    <row r="150" spans="1:7">
      <c r="A150" s="42"/>
      <c r="B150" s="42"/>
      <c r="C150" s="42"/>
      <c r="D150" s="42"/>
      <c r="E150" s="42"/>
      <c r="F150" s="42"/>
      <c r="G150" s="42"/>
    </row>
    <row r="151" spans="1:7">
      <c r="A151" s="42"/>
      <c r="B151" s="42"/>
      <c r="C151" s="42"/>
      <c r="D151" s="42"/>
      <c r="E151" s="42"/>
      <c r="F151" s="42"/>
      <c r="G151" s="42"/>
    </row>
    <row r="152" spans="1:7">
      <c r="A152" s="42"/>
      <c r="B152" s="42"/>
      <c r="C152" s="42"/>
      <c r="D152" s="42"/>
      <c r="E152" s="42"/>
      <c r="F152" s="42"/>
      <c r="G152" s="42"/>
    </row>
    <row r="153" spans="1:7">
      <c r="A153" s="42"/>
      <c r="B153" s="42"/>
      <c r="C153" s="42"/>
      <c r="D153" s="42"/>
      <c r="E153" s="42"/>
      <c r="F153" s="42"/>
      <c r="G153" s="42"/>
    </row>
    <row r="154" spans="1:7">
      <c r="A154" s="42"/>
      <c r="B154" s="42"/>
      <c r="C154" s="42"/>
      <c r="D154" s="42"/>
      <c r="E154" s="42"/>
      <c r="F154" s="42"/>
      <c r="G154" s="42"/>
    </row>
    <row r="155" spans="1:7">
      <c r="A155" s="42"/>
      <c r="B155" s="42"/>
      <c r="C155" s="42"/>
      <c r="D155" s="42"/>
      <c r="E155" s="42"/>
      <c r="F155" s="42"/>
      <c r="G155" s="42"/>
    </row>
    <row r="156" spans="1:7">
      <c r="A156" s="42"/>
      <c r="B156" s="42"/>
      <c r="C156" s="42"/>
      <c r="D156" s="42"/>
      <c r="E156" s="42"/>
      <c r="F156" s="42"/>
      <c r="G156" s="42"/>
    </row>
    <row r="157" spans="1:7">
      <c r="A157" s="42"/>
      <c r="B157" s="42"/>
      <c r="C157" s="42"/>
      <c r="D157" s="42"/>
      <c r="E157" s="42"/>
      <c r="F157" s="42"/>
      <c r="G157" s="42"/>
    </row>
    <row r="158" spans="1:7">
      <c r="A158" s="42"/>
      <c r="B158" s="42"/>
      <c r="C158" s="42"/>
      <c r="D158" s="42"/>
      <c r="E158" s="42"/>
      <c r="F158" s="42"/>
      <c r="G158" s="42"/>
    </row>
    <row r="159" spans="1:7">
      <c r="A159" s="42"/>
      <c r="B159" s="42"/>
      <c r="C159" s="42"/>
      <c r="D159" s="42"/>
      <c r="E159" s="42"/>
      <c r="F159" s="42"/>
      <c r="G159" s="42"/>
    </row>
    <row r="160" spans="1:7">
      <c r="A160" s="42"/>
      <c r="B160" s="42"/>
      <c r="C160" s="42"/>
      <c r="D160" s="42"/>
      <c r="E160" s="42"/>
      <c r="F160" s="42"/>
      <c r="G160" s="42"/>
    </row>
    <row r="161" spans="1:7">
      <c r="A161" s="42"/>
      <c r="B161" s="42"/>
      <c r="C161" s="42"/>
      <c r="D161" s="42"/>
      <c r="E161" s="42"/>
      <c r="F161" s="42"/>
      <c r="G161" s="42"/>
    </row>
    <row r="162" spans="1:7">
      <c r="A162" s="42"/>
      <c r="B162" s="42"/>
      <c r="C162" s="42"/>
      <c r="D162" s="42"/>
      <c r="E162" s="42"/>
      <c r="F162" s="42"/>
      <c r="G162" s="42"/>
    </row>
    <row r="163" spans="1:7">
      <c r="A163" s="42"/>
      <c r="B163" s="42"/>
      <c r="C163" s="42"/>
      <c r="D163" s="42"/>
      <c r="E163" s="42"/>
      <c r="F163" s="42"/>
      <c r="G163" s="42"/>
    </row>
    <row r="164" spans="1:7">
      <c r="A164" s="42"/>
      <c r="B164" s="42"/>
      <c r="C164" s="42"/>
      <c r="D164" s="42"/>
      <c r="E164" s="42"/>
      <c r="F164" s="42"/>
      <c r="G164" s="42"/>
    </row>
    <row r="165" spans="1:7">
      <c r="A165" s="42"/>
      <c r="B165" s="42"/>
      <c r="C165" s="42"/>
      <c r="D165" s="42"/>
      <c r="E165" s="42"/>
      <c r="F165" s="42"/>
      <c r="G165" s="42"/>
    </row>
    <row r="166" spans="1:7">
      <c r="A166" s="42"/>
      <c r="B166" s="42"/>
      <c r="C166" s="42"/>
      <c r="D166" s="42"/>
      <c r="E166" s="42"/>
      <c r="F166" s="42"/>
      <c r="G166" s="42"/>
    </row>
    <row r="167" spans="1:7">
      <c r="A167" s="42"/>
      <c r="B167" s="42"/>
      <c r="C167" s="42"/>
      <c r="D167" s="42"/>
      <c r="E167" s="42"/>
      <c r="F167" s="42"/>
      <c r="G167" s="42"/>
    </row>
    <row r="168" spans="1:7">
      <c r="A168" s="42"/>
      <c r="B168" s="42"/>
      <c r="C168" s="42"/>
      <c r="D168" s="42"/>
      <c r="E168" s="42"/>
      <c r="F168" s="42"/>
      <c r="G168" s="42"/>
    </row>
    <row r="169" spans="1:7">
      <c r="A169" s="42"/>
      <c r="B169" s="42"/>
      <c r="C169" s="42"/>
      <c r="D169" s="42"/>
      <c r="E169" s="42"/>
      <c r="F169" s="42"/>
      <c r="G169" s="42"/>
    </row>
    <row r="170" spans="1:7">
      <c r="A170" s="42"/>
      <c r="B170" s="42"/>
      <c r="C170" s="42"/>
      <c r="D170" s="42"/>
      <c r="E170" s="42"/>
      <c r="F170" s="42"/>
      <c r="G170" s="42"/>
    </row>
    <row r="171" spans="1:7">
      <c r="A171" s="42"/>
      <c r="B171" s="42"/>
      <c r="C171" s="42"/>
      <c r="D171" s="42"/>
      <c r="E171" s="42"/>
      <c r="F171" s="42"/>
      <c r="G171" s="42"/>
    </row>
    <row r="172" spans="1:7">
      <c r="A172" s="42"/>
      <c r="B172" s="42"/>
      <c r="C172" s="42"/>
      <c r="D172" s="42"/>
      <c r="E172" s="42"/>
      <c r="F172" s="42"/>
      <c r="G172" s="42"/>
    </row>
    <row r="173" spans="1:7">
      <c r="A173" s="42"/>
      <c r="B173" s="42"/>
      <c r="C173" s="42"/>
      <c r="D173" s="42"/>
      <c r="E173" s="42"/>
      <c r="F173" s="42"/>
      <c r="G173" s="42"/>
    </row>
    <row r="174" spans="1:7">
      <c r="A174" s="42"/>
      <c r="B174" s="42"/>
      <c r="C174" s="42"/>
      <c r="D174" s="42"/>
      <c r="E174" s="42"/>
      <c r="F174" s="42"/>
      <c r="G174" s="42"/>
    </row>
    <row r="175" spans="1:7">
      <c r="A175" s="42"/>
      <c r="B175" s="42"/>
      <c r="C175" s="42"/>
      <c r="D175" s="42"/>
      <c r="E175" s="42"/>
      <c r="F175" s="42"/>
      <c r="G175" s="42"/>
    </row>
    <row r="176" spans="1:7">
      <c r="A176" s="42"/>
      <c r="B176" s="42"/>
      <c r="C176" s="42"/>
      <c r="D176" s="42"/>
      <c r="E176" s="42"/>
      <c r="F176" s="42"/>
      <c r="G176" s="42"/>
    </row>
  </sheetData>
  <mergeCells count="4">
    <mergeCell ref="B22:C22"/>
    <mergeCell ref="B23:C23"/>
    <mergeCell ref="A42:B42"/>
    <mergeCell ref="A1:G1"/>
  </mergeCells>
  <hyperlinks>
    <hyperlink ref="B25" r:id="rId1" display="www.statistik-nord.de" xr:uid="{D6139663-8974-41BF-9540-5F498C0E28DF}"/>
    <hyperlink ref="B18" r:id="rId2" xr:uid="{8E658511-2601-43E4-9A39-4EB3DE2C2EEF}"/>
    <hyperlink ref="B26" r:id="rId3" xr:uid="{DE10620D-2404-4C95-89B5-A48CC3BBC5F9}"/>
    <hyperlink ref="B22" r:id="rId4" xr:uid="{FC357C0E-9EA0-476B-B389-54ACEE886B42}"/>
  </hyperlinks>
  <pageMargins left="0.59055118110236227" right="0.59055118110236227" top="0.59055118110236227" bottom="0.59055118110236227" header="0" footer="0.39370078740157483"/>
  <pageSetup paperSize="9" orientation="portrait" r:id="rId5"/>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2106E-6DE7-4833-BC37-AA435088A217}">
  <dimension ref="A1:O41"/>
  <sheetViews>
    <sheetView view="pageLayout" zoomScaleNormal="100" workbookViewId="0">
      <selection sqref="A1:G1"/>
    </sheetView>
  </sheetViews>
  <sheetFormatPr baseColWidth="10" defaultColWidth="9" defaultRowHeight="12"/>
  <cols>
    <col min="1" max="1" width="17.85546875" style="65" customWidth="1"/>
    <col min="2" max="5" width="13.85546875" style="65" customWidth="1"/>
    <col min="6" max="6" width="11.42578125" style="65" customWidth="1"/>
    <col min="7" max="7" width="5" style="65" customWidth="1"/>
    <col min="8" max="8" width="17.85546875" style="65" customWidth="1"/>
    <col min="9" max="9" width="14.7109375" style="65" customWidth="1"/>
    <col min="10" max="12" width="13.85546875" style="65" customWidth="1"/>
    <col min="13" max="13" width="11.42578125" style="65" customWidth="1"/>
    <col min="14" max="14" width="4" style="65" customWidth="1"/>
    <col min="15" max="238" width="9" style="65"/>
    <col min="239" max="239" width="4.28515625" style="65" customWidth="1"/>
    <col min="240" max="240" width="30.5703125" style="65" customWidth="1"/>
    <col min="241" max="241" width="18" style="65" customWidth="1"/>
    <col min="242" max="242" width="3.140625" style="65" customWidth="1"/>
    <col min="243" max="243" width="18" style="65" customWidth="1"/>
    <col min="244" max="244" width="3.140625" style="65" customWidth="1"/>
    <col min="245" max="245" width="18" style="65" customWidth="1"/>
    <col min="246" max="246" width="3.140625" style="65" customWidth="1"/>
    <col min="247" max="247" width="18" style="65" customWidth="1"/>
    <col min="248" max="248" width="3.140625" style="65" customWidth="1"/>
    <col min="249" max="249" width="14.7109375" style="65" customWidth="1"/>
    <col min="250" max="250" width="8.42578125" style="65" customWidth="1"/>
    <col min="251" max="251" width="3.140625" style="65" customWidth="1"/>
    <col min="252" max="252" width="8.42578125" style="65" customWidth="1"/>
    <col min="253" max="253" width="3.140625" style="65" customWidth="1"/>
    <col min="254" max="254" width="7.42578125" style="65" customWidth="1"/>
    <col min="255" max="255" width="3.140625" style="65" customWidth="1"/>
    <col min="256" max="256" width="10.5703125" style="65" customWidth="1"/>
    <col min="257" max="257" width="3.140625" style="65" customWidth="1"/>
    <col min="258" max="258" width="10.5703125" style="65" customWidth="1"/>
    <col min="259" max="259" width="3.140625" style="65" customWidth="1"/>
    <col min="260" max="260" width="7.42578125" style="65" customWidth="1"/>
    <col min="261" max="261" width="3.140625" style="65" customWidth="1"/>
    <col min="262" max="262" width="9.42578125" style="65" customWidth="1"/>
    <col min="263" max="263" width="3.140625" style="65" customWidth="1"/>
    <col min="264" max="264" width="10.5703125" style="65" customWidth="1"/>
    <col min="265" max="265" width="3.140625" style="65" customWidth="1"/>
    <col min="266" max="266" width="11.5703125" style="65" customWidth="1"/>
    <col min="267" max="267" width="3.140625" style="65" customWidth="1"/>
    <col min="268" max="268" width="8.42578125" style="65" customWidth="1"/>
    <col min="269" max="269" width="3.140625" style="65" customWidth="1"/>
    <col min="270" max="270" width="4.28515625" style="65" customWidth="1"/>
    <col min="271" max="494" width="9" style="65"/>
    <col min="495" max="495" width="4.28515625" style="65" customWidth="1"/>
    <col min="496" max="496" width="30.5703125" style="65" customWidth="1"/>
    <col min="497" max="497" width="18" style="65" customWidth="1"/>
    <col min="498" max="498" width="3.140625" style="65" customWidth="1"/>
    <col min="499" max="499" width="18" style="65" customWidth="1"/>
    <col min="500" max="500" width="3.140625" style="65" customWidth="1"/>
    <col min="501" max="501" width="18" style="65" customWidth="1"/>
    <col min="502" max="502" width="3.140625" style="65" customWidth="1"/>
    <col min="503" max="503" width="18" style="65" customWidth="1"/>
    <col min="504" max="504" width="3.140625" style="65" customWidth="1"/>
    <col min="505" max="505" width="14.7109375" style="65" customWidth="1"/>
    <col min="506" max="506" width="8.42578125" style="65" customWidth="1"/>
    <col min="507" max="507" width="3.140625" style="65" customWidth="1"/>
    <col min="508" max="508" width="8.42578125" style="65" customWidth="1"/>
    <col min="509" max="509" width="3.140625" style="65" customWidth="1"/>
    <col min="510" max="510" width="7.42578125" style="65" customWidth="1"/>
    <col min="511" max="511" width="3.140625" style="65" customWidth="1"/>
    <col min="512" max="512" width="10.5703125" style="65" customWidth="1"/>
    <col min="513" max="513" width="3.140625" style="65" customWidth="1"/>
    <col min="514" max="514" width="10.5703125" style="65" customWidth="1"/>
    <col min="515" max="515" width="3.140625" style="65" customWidth="1"/>
    <col min="516" max="516" width="7.42578125" style="65" customWidth="1"/>
    <col min="517" max="517" width="3.140625" style="65" customWidth="1"/>
    <col min="518" max="518" width="9.42578125" style="65" customWidth="1"/>
    <col min="519" max="519" width="3.140625" style="65" customWidth="1"/>
    <col min="520" max="520" width="10.5703125" style="65" customWidth="1"/>
    <col min="521" max="521" width="3.140625" style="65" customWidth="1"/>
    <col min="522" max="522" width="11.5703125" style="65" customWidth="1"/>
    <col min="523" max="523" width="3.140625" style="65" customWidth="1"/>
    <col min="524" max="524" width="8.42578125" style="65" customWidth="1"/>
    <col min="525" max="525" width="3.140625" style="65" customWidth="1"/>
    <col min="526" max="526" width="4.28515625" style="65" customWidth="1"/>
    <col min="527" max="750" width="9" style="65"/>
    <col min="751" max="751" width="4.28515625" style="65" customWidth="1"/>
    <col min="752" max="752" width="30.5703125" style="65" customWidth="1"/>
    <col min="753" max="753" width="18" style="65" customWidth="1"/>
    <col min="754" max="754" width="3.140625" style="65" customWidth="1"/>
    <col min="755" max="755" width="18" style="65" customWidth="1"/>
    <col min="756" max="756" width="3.140625" style="65" customWidth="1"/>
    <col min="757" max="757" width="18" style="65" customWidth="1"/>
    <col min="758" max="758" width="3.140625" style="65" customWidth="1"/>
    <col min="759" max="759" width="18" style="65" customWidth="1"/>
    <col min="760" max="760" width="3.140625" style="65" customWidth="1"/>
    <col min="761" max="761" width="14.7109375" style="65" customWidth="1"/>
    <col min="762" max="762" width="8.42578125" style="65" customWidth="1"/>
    <col min="763" max="763" width="3.140625" style="65" customWidth="1"/>
    <col min="764" max="764" width="8.42578125" style="65" customWidth="1"/>
    <col min="765" max="765" width="3.140625" style="65" customWidth="1"/>
    <col min="766" max="766" width="7.42578125" style="65" customWidth="1"/>
    <col min="767" max="767" width="3.140625" style="65" customWidth="1"/>
    <col min="768" max="768" width="10.5703125" style="65" customWidth="1"/>
    <col min="769" max="769" width="3.140625" style="65" customWidth="1"/>
    <col min="770" max="770" width="10.5703125" style="65" customWidth="1"/>
    <col min="771" max="771" width="3.140625" style="65" customWidth="1"/>
    <col min="772" max="772" width="7.42578125" style="65" customWidth="1"/>
    <col min="773" max="773" width="3.140625" style="65" customWidth="1"/>
    <col min="774" max="774" width="9.42578125" style="65" customWidth="1"/>
    <col min="775" max="775" width="3.140625" style="65" customWidth="1"/>
    <col min="776" max="776" width="10.5703125" style="65" customWidth="1"/>
    <col min="777" max="777" width="3.140625" style="65" customWidth="1"/>
    <col min="778" max="778" width="11.5703125" style="65" customWidth="1"/>
    <col min="779" max="779" width="3.140625" style="65" customWidth="1"/>
    <col min="780" max="780" width="8.42578125" style="65" customWidth="1"/>
    <col min="781" max="781" width="3.140625" style="65" customWidth="1"/>
    <col min="782" max="782" width="4.28515625" style="65" customWidth="1"/>
    <col min="783" max="1006" width="9" style="65"/>
    <col min="1007" max="1007" width="4.28515625" style="65" customWidth="1"/>
    <col min="1008" max="1008" width="30.5703125" style="65" customWidth="1"/>
    <col min="1009" max="1009" width="18" style="65" customWidth="1"/>
    <col min="1010" max="1010" width="3.140625" style="65" customWidth="1"/>
    <col min="1011" max="1011" width="18" style="65" customWidth="1"/>
    <col min="1012" max="1012" width="3.140625" style="65" customWidth="1"/>
    <col min="1013" max="1013" width="18" style="65" customWidth="1"/>
    <col min="1014" max="1014" width="3.140625" style="65" customWidth="1"/>
    <col min="1015" max="1015" width="18" style="65" customWidth="1"/>
    <col min="1016" max="1016" width="3.140625" style="65" customWidth="1"/>
    <col min="1017" max="1017" width="14.7109375" style="65" customWidth="1"/>
    <col min="1018" max="1018" width="8.42578125" style="65" customWidth="1"/>
    <col min="1019" max="1019" width="3.140625" style="65" customWidth="1"/>
    <col min="1020" max="1020" width="8.42578125" style="65" customWidth="1"/>
    <col min="1021" max="1021" width="3.140625" style="65" customWidth="1"/>
    <col min="1022" max="1022" width="7.42578125" style="65" customWidth="1"/>
    <col min="1023" max="1023" width="3.140625" style="65" customWidth="1"/>
    <col min="1024" max="1024" width="10.5703125" style="65" customWidth="1"/>
    <col min="1025" max="1025" width="3.140625" style="65" customWidth="1"/>
    <col min="1026" max="1026" width="10.5703125" style="65" customWidth="1"/>
    <col min="1027" max="1027" width="3.140625" style="65" customWidth="1"/>
    <col min="1028" max="1028" width="7.42578125" style="65" customWidth="1"/>
    <col min="1029" max="1029" width="3.140625" style="65" customWidth="1"/>
    <col min="1030" max="1030" width="9.42578125" style="65" customWidth="1"/>
    <col min="1031" max="1031" width="3.140625" style="65" customWidth="1"/>
    <col min="1032" max="1032" width="10.5703125" style="65" customWidth="1"/>
    <col min="1033" max="1033" width="3.140625" style="65" customWidth="1"/>
    <col min="1034" max="1034" width="11.5703125" style="65" customWidth="1"/>
    <col min="1035" max="1035" width="3.140625" style="65" customWidth="1"/>
    <col min="1036" max="1036" width="8.42578125" style="65" customWidth="1"/>
    <col min="1037" max="1037" width="3.140625" style="65" customWidth="1"/>
    <col min="1038" max="1038" width="4.28515625" style="65" customWidth="1"/>
    <col min="1039" max="1262" width="9" style="65"/>
    <col min="1263" max="1263" width="4.28515625" style="65" customWidth="1"/>
    <col min="1264" max="1264" width="30.5703125" style="65" customWidth="1"/>
    <col min="1265" max="1265" width="18" style="65" customWidth="1"/>
    <col min="1266" max="1266" width="3.140625" style="65" customWidth="1"/>
    <col min="1267" max="1267" width="18" style="65" customWidth="1"/>
    <col min="1268" max="1268" width="3.140625" style="65" customWidth="1"/>
    <col min="1269" max="1269" width="18" style="65" customWidth="1"/>
    <col min="1270" max="1270" width="3.140625" style="65" customWidth="1"/>
    <col min="1271" max="1271" width="18" style="65" customWidth="1"/>
    <col min="1272" max="1272" width="3.140625" style="65" customWidth="1"/>
    <col min="1273" max="1273" width="14.7109375" style="65" customWidth="1"/>
    <col min="1274" max="1274" width="8.42578125" style="65" customWidth="1"/>
    <col min="1275" max="1275" width="3.140625" style="65" customWidth="1"/>
    <col min="1276" max="1276" width="8.42578125" style="65" customWidth="1"/>
    <col min="1277" max="1277" width="3.140625" style="65" customWidth="1"/>
    <col min="1278" max="1278" width="7.42578125" style="65" customWidth="1"/>
    <col min="1279" max="1279" width="3.140625" style="65" customWidth="1"/>
    <col min="1280" max="1280" width="10.5703125" style="65" customWidth="1"/>
    <col min="1281" max="1281" width="3.140625" style="65" customWidth="1"/>
    <col min="1282" max="1282" width="10.5703125" style="65" customWidth="1"/>
    <col min="1283" max="1283" width="3.140625" style="65" customWidth="1"/>
    <col min="1284" max="1284" width="7.42578125" style="65" customWidth="1"/>
    <col min="1285" max="1285" width="3.140625" style="65" customWidth="1"/>
    <col min="1286" max="1286" width="9.42578125" style="65" customWidth="1"/>
    <col min="1287" max="1287" width="3.140625" style="65" customWidth="1"/>
    <col min="1288" max="1288" width="10.5703125" style="65" customWidth="1"/>
    <col min="1289" max="1289" width="3.140625" style="65" customWidth="1"/>
    <col min="1290" max="1290" width="11.5703125" style="65" customWidth="1"/>
    <col min="1291" max="1291" width="3.140625" style="65" customWidth="1"/>
    <col min="1292" max="1292" width="8.42578125" style="65" customWidth="1"/>
    <col min="1293" max="1293" width="3.140625" style="65" customWidth="1"/>
    <col min="1294" max="1294" width="4.28515625" style="65" customWidth="1"/>
    <col min="1295" max="1518" width="9" style="65"/>
    <col min="1519" max="1519" width="4.28515625" style="65" customWidth="1"/>
    <col min="1520" max="1520" width="30.5703125" style="65" customWidth="1"/>
    <col min="1521" max="1521" width="18" style="65" customWidth="1"/>
    <col min="1522" max="1522" width="3.140625" style="65" customWidth="1"/>
    <col min="1523" max="1523" width="18" style="65" customWidth="1"/>
    <col min="1524" max="1524" width="3.140625" style="65" customWidth="1"/>
    <col min="1525" max="1525" width="18" style="65" customWidth="1"/>
    <col min="1526" max="1526" width="3.140625" style="65" customWidth="1"/>
    <col min="1527" max="1527" width="18" style="65" customWidth="1"/>
    <col min="1528" max="1528" width="3.140625" style="65" customWidth="1"/>
    <col min="1529" max="1529" width="14.7109375" style="65" customWidth="1"/>
    <col min="1530" max="1530" width="8.42578125" style="65" customWidth="1"/>
    <col min="1531" max="1531" width="3.140625" style="65" customWidth="1"/>
    <col min="1532" max="1532" width="8.42578125" style="65" customWidth="1"/>
    <col min="1533" max="1533" width="3.140625" style="65" customWidth="1"/>
    <col min="1534" max="1534" width="7.42578125" style="65" customWidth="1"/>
    <col min="1535" max="1535" width="3.140625" style="65" customWidth="1"/>
    <col min="1536" max="1536" width="10.5703125" style="65" customWidth="1"/>
    <col min="1537" max="1537" width="3.140625" style="65" customWidth="1"/>
    <col min="1538" max="1538" width="10.5703125" style="65" customWidth="1"/>
    <col min="1539" max="1539" width="3.140625" style="65" customWidth="1"/>
    <col min="1540" max="1540" width="7.42578125" style="65" customWidth="1"/>
    <col min="1541" max="1541" width="3.140625" style="65" customWidth="1"/>
    <col min="1542" max="1542" width="9.42578125" style="65" customWidth="1"/>
    <col min="1543" max="1543" width="3.140625" style="65" customWidth="1"/>
    <col min="1544" max="1544" width="10.5703125" style="65" customWidth="1"/>
    <col min="1545" max="1545" width="3.140625" style="65" customWidth="1"/>
    <col min="1546" max="1546" width="11.5703125" style="65" customWidth="1"/>
    <col min="1547" max="1547" width="3.140625" style="65" customWidth="1"/>
    <col min="1548" max="1548" width="8.42578125" style="65" customWidth="1"/>
    <col min="1549" max="1549" width="3.140625" style="65" customWidth="1"/>
    <col min="1550" max="1550" width="4.28515625" style="65" customWidth="1"/>
    <col min="1551" max="1774" width="9" style="65"/>
    <col min="1775" max="1775" width="4.28515625" style="65" customWidth="1"/>
    <col min="1776" max="1776" width="30.5703125" style="65" customWidth="1"/>
    <col min="1777" max="1777" width="18" style="65" customWidth="1"/>
    <col min="1778" max="1778" width="3.140625" style="65" customWidth="1"/>
    <col min="1779" max="1779" width="18" style="65" customWidth="1"/>
    <col min="1780" max="1780" width="3.140625" style="65" customWidth="1"/>
    <col min="1781" max="1781" width="18" style="65" customWidth="1"/>
    <col min="1782" max="1782" width="3.140625" style="65" customWidth="1"/>
    <col min="1783" max="1783" width="18" style="65" customWidth="1"/>
    <col min="1784" max="1784" width="3.140625" style="65" customWidth="1"/>
    <col min="1785" max="1785" width="14.7109375" style="65" customWidth="1"/>
    <col min="1786" max="1786" width="8.42578125" style="65" customWidth="1"/>
    <col min="1787" max="1787" width="3.140625" style="65" customWidth="1"/>
    <col min="1788" max="1788" width="8.42578125" style="65" customWidth="1"/>
    <col min="1789" max="1789" width="3.140625" style="65" customWidth="1"/>
    <col min="1790" max="1790" width="7.42578125" style="65" customWidth="1"/>
    <col min="1791" max="1791" width="3.140625" style="65" customWidth="1"/>
    <col min="1792" max="1792" width="10.5703125" style="65" customWidth="1"/>
    <col min="1793" max="1793" width="3.140625" style="65" customWidth="1"/>
    <col min="1794" max="1794" width="10.5703125" style="65" customWidth="1"/>
    <col min="1795" max="1795" width="3.140625" style="65" customWidth="1"/>
    <col min="1796" max="1796" width="7.42578125" style="65" customWidth="1"/>
    <col min="1797" max="1797" width="3.140625" style="65" customWidth="1"/>
    <col min="1798" max="1798" width="9.42578125" style="65" customWidth="1"/>
    <col min="1799" max="1799" width="3.140625" style="65" customWidth="1"/>
    <col min="1800" max="1800" width="10.5703125" style="65" customWidth="1"/>
    <col min="1801" max="1801" width="3.140625" style="65" customWidth="1"/>
    <col min="1802" max="1802" width="11.5703125" style="65" customWidth="1"/>
    <col min="1803" max="1803" width="3.140625" style="65" customWidth="1"/>
    <col min="1804" max="1804" width="8.42578125" style="65" customWidth="1"/>
    <col min="1805" max="1805" width="3.140625" style="65" customWidth="1"/>
    <col min="1806" max="1806" width="4.28515625" style="65" customWidth="1"/>
    <col min="1807" max="2030" width="9" style="65"/>
    <col min="2031" max="2031" width="4.28515625" style="65" customWidth="1"/>
    <col min="2032" max="2032" width="30.5703125" style="65" customWidth="1"/>
    <col min="2033" max="2033" width="18" style="65" customWidth="1"/>
    <col min="2034" max="2034" width="3.140625" style="65" customWidth="1"/>
    <col min="2035" max="2035" width="18" style="65" customWidth="1"/>
    <col min="2036" max="2036" width="3.140625" style="65" customWidth="1"/>
    <col min="2037" max="2037" width="18" style="65" customWidth="1"/>
    <col min="2038" max="2038" width="3.140625" style="65" customWidth="1"/>
    <col min="2039" max="2039" width="18" style="65" customWidth="1"/>
    <col min="2040" max="2040" width="3.140625" style="65" customWidth="1"/>
    <col min="2041" max="2041" width="14.7109375" style="65" customWidth="1"/>
    <col min="2042" max="2042" width="8.42578125" style="65" customWidth="1"/>
    <col min="2043" max="2043" width="3.140625" style="65" customWidth="1"/>
    <col min="2044" max="2044" width="8.42578125" style="65" customWidth="1"/>
    <col min="2045" max="2045" width="3.140625" style="65" customWidth="1"/>
    <col min="2046" max="2046" width="7.42578125" style="65" customWidth="1"/>
    <col min="2047" max="2047" width="3.140625" style="65" customWidth="1"/>
    <col min="2048" max="2048" width="10.5703125" style="65" customWidth="1"/>
    <col min="2049" max="2049" width="3.140625" style="65" customWidth="1"/>
    <col min="2050" max="2050" width="10.5703125" style="65" customWidth="1"/>
    <col min="2051" max="2051" width="3.140625" style="65" customWidth="1"/>
    <col min="2052" max="2052" width="7.42578125" style="65" customWidth="1"/>
    <col min="2053" max="2053" width="3.140625" style="65" customWidth="1"/>
    <col min="2054" max="2054" width="9.42578125" style="65" customWidth="1"/>
    <col min="2055" max="2055" width="3.140625" style="65" customWidth="1"/>
    <col min="2056" max="2056" width="10.5703125" style="65" customWidth="1"/>
    <col min="2057" max="2057" width="3.140625" style="65" customWidth="1"/>
    <col min="2058" max="2058" width="11.5703125" style="65" customWidth="1"/>
    <col min="2059" max="2059" width="3.140625" style="65" customWidth="1"/>
    <col min="2060" max="2060" width="8.42578125" style="65" customWidth="1"/>
    <col min="2061" max="2061" width="3.140625" style="65" customWidth="1"/>
    <col min="2062" max="2062" width="4.28515625" style="65" customWidth="1"/>
    <col min="2063" max="2286" width="9" style="65"/>
    <col min="2287" max="2287" width="4.28515625" style="65" customWidth="1"/>
    <col min="2288" max="2288" width="30.5703125" style="65" customWidth="1"/>
    <col min="2289" max="2289" width="18" style="65" customWidth="1"/>
    <col min="2290" max="2290" width="3.140625" style="65" customWidth="1"/>
    <col min="2291" max="2291" width="18" style="65" customWidth="1"/>
    <col min="2292" max="2292" width="3.140625" style="65" customWidth="1"/>
    <col min="2293" max="2293" width="18" style="65" customWidth="1"/>
    <col min="2294" max="2294" width="3.140625" style="65" customWidth="1"/>
    <col min="2295" max="2295" width="18" style="65" customWidth="1"/>
    <col min="2296" max="2296" width="3.140625" style="65" customWidth="1"/>
    <col min="2297" max="2297" width="14.7109375" style="65" customWidth="1"/>
    <col min="2298" max="2298" width="8.42578125" style="65" customWidth="1"/>
    <col min="2299" max="2299" width="3.140625" style="65" customWidth="1"/>
    <col min="2300" max="2300" width="8.42578125" style="65" customWidth="1"/>
    <col min="2301" max="2301" width="3.140625" style="65" customWidth="1"/>
    <col min="2302" max="2302" width="7.42578125" style="65" customWidth="1"/>
    <col min="2303" max="2303" width="3.140625" style="65" customWidth="1"/>
    <col min="2304" max="2304" width="10.5703125" style="65" customWidth="1"/>
    <col min="2305" max="2305" width="3.140625" style="65" customWidth="1"/>
    <col min="2306" max="2306" width="10.5703125" style="65" customWidth="1"/>
    <col min="2307" max="2307" width="3.140625" style="65" customWidth="1"/>
    <col min="2308" max="2308" width="7.42578125" style="65" customWidth="1"/>
    <col min="2309" max="2309" width="3.140625" style="65" customWidth="1"/>
    <col min="2310" max="2310" width="9.42578125" style="65" customWidth="1"/>
    <col min="2311" max="2311" width="3.140625" style="65" customWidth="1"/>
    <col min="2312" max="2312" width="10.5703125" style="65" customWidth="1"/>
    <col min="2313" max="2313" width="3.140625" style="65" customWidth="1"/>
    <col min="2314" max="2314" width="11.5703125" style="65" customWidth="1"/>
    <col min="2315" max="2315" width="3.140625" style="65" customWidth="1"/>
    <col min="2316" max="2316" width="8.42578125" style="65" customWidth="1"/>
    <col min="2317" max="2317" width="3.140625" style="65" customWidth="1"/>
    <col min="2318" max="2318" width="4.28515625" style="65" customWidth="1"/>
    <col min="2319" max="2542" width="9" style="65"/>
    <col min="2543" max="2543" width="4.28515625" style="65" customWidth="1"/>
    <col min="2544" max="2544" width="30.5703125" style="65" customWidth="1"/>
    <col min="2545" max="2545" width="18" style="65" customWidth="1"/>
    <col min="2546" max="2546" width="3.140625" style="65" customWidth="1"/>
    <col min="2547" max="2547" width="18" style="65" customWidth="1"/>
    <col min="2548" max="2548" width="3.140625" style="65" customWidth="1"/>
    <col min="2549" max="2549" width="18" style="65" customWidth="1"/>
    <col min="2550" max="2550" width="3.140625" style="65" customWidth="1"/>
    <col min="2551" max="2551" width="18" style="65" customWidth="1"/>
    <col min="2552" max="2552" width="3.140625" style="65" customWidth="1"/>
    <col min="2553" max="2553" width="14.7109375" style="65" customWidth="1"/>
    <col min="2554" max="2554" width="8.42578125" style="65" customWidth="1"/>
    <col min="2555" max="2555" width="3.140625" style="65" customWidth="1"/>
    <col min="2556" max="2556" width="8.42578125" style="65" customWidth="1"/>
    <col min="2557" max="2557" width="3.140625" style="65" customWidth="1"/>
    <col min="2558" max="2558" width="7.42578125" style="65" customWidth="1"/>
    <col min="2559" max="2559" width="3.140625" style="65" customWidth="1"/>
    <col min="2560" max="2560" width="10.5703125" style="65" customWidth="1"/>
    <col min="2561" max="2561" width="3.140625" style="65" customWidth="1"/>
    <col min="2562" max="2562" width="10.5703125" style="65" customWidth="1"/>
    <col min="2563" max="2563" width="3.140625" style="65" customWidth="1"/>
    <col min="2564" max="2564" width="7.42578125" style="65" customWidth="1"/>
    <col min="2565" max="2565" width="3.140625" style="65" customWidth="1"/>
    <col min="2566" max="2566" width="9.42578125" style="65" customWidth="1"/>
    <col min="2567" max="2567" width="3.140625" style="65" customWidth="1"/>
    <col min="2568" max="2568" width="10.5703125" style="65" customWidth="1"/>
    <col min="2569" max="2569" width="3.140625" style="65" customWidth="1"/>
    <col min="2570" max="2570" width="11.5703125" style="65" customWidth="1"/>
    <col min="2571" max="2571" width="3.140625" style="65" customWidth="1"/>
    <col min="2572" max="2572" width="8.42578125" style="65" customWidth="1"/>
    <col min="2573" max="2573" width="3.140625" style="65" customWidth="1"/>
    <col min="2574" max="2574" width="4.28515625" style="65" customWidth="1"/>
    <col min="2575" max="2798" width="9" style="65"/>
    <col min="2799" max="2799" width="4.28515625" style="65" customWidth="1"/>
    <col min="2800" max="2800" width="30.5703125" style="65" customWidth="1"/>
    <col min="2801" max="2801" width="18" style="65" customWidth="1"/>
    <col min="2802" max="2802" width="3.140625" style="65" customWidth="1"/>
    <col min="2803" max="2803" width="18" style="65" customWidth="1"/>
    <col min="2804" max="2804" width="3.140625" style="65" customWidth="1"/>
    <col min="2805" max="2805" width="18" style="65" customWidth="1"/>
    <col min="2806" max="2806" width="3.140625" style="65" customWidth="1"/>
    <col min="2807" max="2807" width="18" style="65" customWidth="1"/>
    <col min="2808" max="2808" width="3.140625" style="65" customWidth="1"/>
    <col min="2809" max="2809" width="14.7109375" style="65" customWidth="1"/>
    <col min="2810" max="2810" width="8.42578125" style="65" customWidth="1"/>
    <col min="2811" max="2811" width="3.140625" style="65" customWidth="1"/>
    <col min="2812" max="2812" width="8.42578125" style="65" customWidth="1"/>
    <col min="2813" max="2813" width="3.140625" style="65" customWidth="1"/>
    <col min="2814" max="2814" width="7.42578125" style="65" customWidth="1"/>
    <col min="2815" max="2815" width="3.140625" style="65" customWidth="1"/>
    <col min="2816" max="2816" width="10.5703125" style="65" customWidth="1"/>
    <col min="2817" max="2817" width="3.140625" style="65" customWidth="1"/>
    <col min="2818" max="2818" width="10.5703125" style="65" customWidth="1"/>
    <col min="2819" max="2819" width="3.140625" style="65" customWidth="1"/>
    <col min="2820" max="2820" width="7.42578125" style="65" customWidth="1"/>
    <col min="2821" max="2821" width="3.140625" style="65" customWidth="1"/>
    <col min="2822" max="2822" width="9.42578125" style="65" customWidth="1"/>
    <col min="2823" max="2823" width="3.140625" style="65" customWidth="1"/>
    <col min="2824" max="2824" width="10.5703125" style="65" customWidth="1"/>
    <col min="2825" max="2825" width="3.140625" style="65" customWidth="1"/>
    <col min="2826" max="2826" width="11.5703125" style="65" customWidth="1"/>
    <col min="2827" max="2827" width="3.140625" style="65" customWidth="1"/>
    <col min="2828" max="2828" width="8.42578125" style="65" customWidth="1"/>
    <col min="2829" max="2829" width="3.140625" style="65" customWidth="1"/>
    <col min="2830" max="2830" width="4.28515625" style="65" customWidth="1"/>
    <col min="2831" max="3054" width="9" style="65"/>
    <col min="3055" max="3055" width="4.28515625" style="65" customWidth="1"/>
    <col min="3056" max="3056" width="30.5703125" style="65" customWidth="1"/>
    <col min="3057" max="3057" width="18" style="65" customWidth="1"/>
    <col min="3058" max="3058" width="3.140625" style="65" customWidth="1"/>
    <col min="3059" max="3059" width="18" style="65" customWidth="1"/>
    <col min="3060" max="3060" width="3.140625" style="65" customWidth="1"/>
    <col min="3061" max="3061" width="18" style="65" customWidth="1"/>
    <col min="3062" max="3062" width="3.140625" style="65" customWidth="1"/>
    <col min="3063" max="3063" width="18" style="65" customWidth="1"/>
    <col min="3064" max="3064" width="3.140625" style="65" customWidth="1"/>
    <col min="3065" max="3065" width="14.7109375" style="65" customWidth="1"/>
    <col min="3066" max="3066" width="8.42578125" style="65" customWidth="1"/>
    <col min="3067" max="3067" width="3.140625" style="65" customWidth="1"/>
    <col min="3068" max="3068" width="8.42578125" style="65" customWidth="1"/>
    <col min="3069" max="3069" width="3.140625" style="65" customWidth="1"/>
    <col min="3070" max="3070" width="7.42578125" style="65" customWidth="1"/>
    <col min="3071" max="3071" width="3.140625" style="65" customWidth="1"/>
    <col min="3072" max="3072" width="10.5703125" style="65" customWidth="1"/>
    <col min="3073" max="3073" width="3.140625" style="65" customWidth="1"/>
    <col min="3074" max="3074" width="10.5703125" style="65" customWidth="1"/>
    <col min="3075" max="3075" width="3.140625" style="65" customWidth="1"/>
    <col min="3076" max="3076" width="7.42578125" style="65" customWidth="1"/>
    <col min="3077" max="3077" width="3.140625" style="65" customWidth="1"/>
    <col min="3078" max="3078" width="9.42578125" style="65" customWidth="1"/>
    <col min="3079" max="3079" width="3.140625" style="65" customWidth="1"/>
    <col min="3080" max="3080" width="10.5703125" style="65" customWidth="1"/>
    <col min="3081" max="3081" width="3.140625" style="65" customWidth="1"/>
    <col min="3082" max="3082" width="11.5703125" style="65" customWidth="1"/>
    <col min="3083" max="3083" width="3.140625" style="65" customWidth="1"/>
    <col min="3084" max="3084" width="8.42578125" style="65" customWidth="1"/>
    <col min="3085" max="3085" width="3.140625" style="65" customWidth="1"/>
    <col min="3086" max="3086" width="4.28515625" style="65" customWidth="1"/>
    <col min="3087" max="3310" width="9" style="65"/>
    <col min="3311" max="3311" width="4.28515625" style="65" customWidth="1"/>
    <col min="3312" max="3312" width="30.5703125" style="65" customWidth="1"/>
    <col min="3313" max="3313" width="18" style="65" customWidth="1"/>
    <col min="3314" max="3314" width="3.140625" style="65" customWidth="1"/>
    <col min="3315" max="3315" width="18" style="65" customWidth="1"/>
    <col min="3316" max="3316" width="3.140625" style="65" customWidth="1"/>
    <col min="3317" max="3317" width="18" style="65" customWidth="1"/>
    <col min="3318" max="3318" width="3.140625" style="65" customWidth="1"/>
    <col min="3319" max="3319" width="18" style="65" customWidth="1"/>
    <col min="3320" max="3320" width="3.140625" style="65" customWidth="1"/>
    <col min="3321" max="3321" width="14.7109375" style="65" customWidth="1"/>
    <col min="3322" max="3322" width="8.42578125" style="65" customWidth="1"/>
    <col min="3323" max="3323" width="3.140625" style="65" customWidth="1"/>
    <col min="3324" max="3324" width="8.42578125" style="65" customWidth="1"/>
    <col min="3325" max="3325" width="3.140625" style="65" customWidth="1"/>
    <col min="3326" max="3326" width="7.42578125" style="65" customWidth="1"/>
    <col min="3327" max="3327" width="3.140625" style="65" customWidth="1"/>
    <col min="3328" max="3328" width="10.5703125" style="65" customWidth="1"/>
    <col min="3329" max="3329" width="3.140625" style="65" customWidth="1"/>
    <col min="3330" max="3330" width="10.5703125" style="65" customWidth="1"/>
    <col min="3331" max="3331" width="3.140625" style="65" customWidth="1"/>
    <col min="3332" max="3332" width="7.42578125" style="65" customWidth="1"/>
    <col min="3333" max="3333" width="3.140625" style="65" customWidth="1"/>
    <col min="3334" max="3334" width="9.42578125" style="65" customWidth="1"/>
    <col min="3335" max="3335" width="3.140625" style="65" customWidth="1"/>
    <col min="3336" max="3336" width="10.5703125" style="65" customWidth="1"/>
    <col min="3337" max="3337" width="3.140625" style="65" customWidth="1"/>
    <col min="3338" max="3338" width="11.5703125" style="65" customWidth="1"/>
    <col min="3339" max="3339" width="3.140625" style="65" customWidth="1"/>
    <col min="3340" max="3340" width="8.42578125" style="65" customWidth="1"/>
    <col min="3341" max="3341" width="3.140625" style="65" customWidth="1"/>
    <col min="3342" max="3342" width="4.28515625" style="65" customWidth="1"/>
    <col min="3343" max="3566" width="9" style="65"/>
    <col min="3567" max="3567" width="4.28515625" style="65" customWidth="1"/>
    <col min="3568" max="3568" width="30.5703125" style="65" customWidth="1"/>
    <col min="3569" max="3569" width="18" style="65" customWidth="1"/>
    <col min="3570" max="3570" width="3.140625" style="65" customWidth="1"/>
    <col min="3571" max="3571" width="18" style="65" customWidth="1"/>
    <col min="3572" max="3572" width="3.140625" style="65" customWidth="1"/>
    <col min="3573" max="3573" width="18" style="65" customWidth="1"/>
    <col min="3574" max="3574" width="3.140625" style="65" customWidth="1"/>
    <col min="3575" max="3575" width="18" style="65" customWidth="1"/>
    <col min="3576" max="3576" width="3.140625" style="65" customWidth="1"/>
    <col min="3577" max="3577" width="14.7109375" style="65" customWidth="1"/>
    <col min="3578" max="3578" width="8.42578125" style="65" customWidth="1"/>
    <col min="3579" max="3579" width="3.140625" style="65" customWidth="1"/>
    <col min="3580" max="3580" width="8.42578125" style="65" customWidth="1"/>
    <col min="3581" max="3581" width="3.140625" style="65" customWidth="1"/>
    <col min="3582" max="3582" width="7.42578125" style="65" customWidth="1"/>
    <col min="3583" max="3583" width="3.140625" style="65" customWidth="1"/>
    <col min="3584" max="3584" width="10.5703125" style="65" customWidth="1"/>
    <col min="3585" max="3585" width="3.140625" style="65" customWidth="1"/>
    <col min="3586" max="3586" width="10.5703125" style="65" customWidth="1"/>
    <col min="3587" max="3587" width="3.140625" style="65" customWidth="1"/>
    <col min="3588" max="3588" width="7.42578125" style="65" customWidth="1"/>
    <col min="3589" max="3589" width="3.140625" style="65" customWidth="1"/>
    <col min="3590" max="3590" width="9.42578125" style="65" customWidth="1"/>
    <col min="3591" max="3591" width="3.140625" style="65" customWidth="1"/>
    <col min="3592" max="3592" width="10.5703125" style="65" customWidth="1"/>
    <col min="3593" max="3593" width="3.140625" style="65" customWidth="1"/>
    <col min="3594" max="3594" width="11.5703125" style="65" customWidth="1"/>
    <col min="3595" max="3595" width="3.140625" style="65" customWidth="1"/>
    <col min="3596" max="3596" width="8.42578125" style="65" customWidth="1"/>
    <col min="3597" max="3597" width="3.140625" style="65" customWidth="1"/>
    <col min="3598" max="3598" width="4.28515625" style="65" customWidth="1"/>
    <col min="3599" max="3822" width="9" style="65"/>
    <col min="3823" max="3823" width="4.28515625" style="65" customWidth="1"/>
    <col min="3824" max="3824" width="30.5703125" style="65" customWidth="1"/>
    <col min="3825" max="3825" width="18" style="65" customWidth="1"/>
    <col min="3826" max="3826" width="3.140625" style="65" customWidth="1"/>
    <col min="3827" max="3827" width="18" style="65" customWidth="1"/>
    <col min="3828" max="3828" width="3.140625" style="65" customWidth="1"/>
    <col min="3829" max="3829" width="18" style="65" customWidth="1"/>
    <col min="3830" max="3830" width="3.140625" style="65" customWidth="1"/>
    <col min="3831" max="3831" width="18" style="65" customWidth="1"/>
    <col min="3832" max="3832" width="3.140625" style="65" customWidth="1"/>
    <col min="3833" max="3833" width="14.7109375" style="65" customWidth="1"/>
    <col min="3834" max="3834" width="8.42578125" style="65" customWidth="1"/>
    <col min="3835" max="3835" width="3.140625" style="65" customWidth="1"/>
    <col min="3836" max="3836" width="8.42578125" style="65" customWidth="1"/>
    <col min="3837" max="3837" width="3.140625" style="65" customWidth="1"/>
    <col min="3838" max="3838" width="7.42578125" style="65" customWidth="1"/>
    <col min="3839" max="3839" width="3.140625" style="65" customWidth="1"/>
    <col min="3840" max="3840" width="10.5703125" style="65" customWidth="1"/>
    <col min="3841" max="3841" width="3.140625" style="65" customWidth="1"/>
    <col min="3842" max="3842" width="10.5703125" style="65" customWidth="1"/>
    <col min="3843" max="3843" width="3.140625" style="65" customWidth="1"/>
    <col min="3844" max="3844" width="7.42578125" style="65" customWidth="1"/>
    <col min="3845" max="3845" width="3.140625" style="65" customWidth="1"/>
    <col min="3846" max="3846" width="9.42578125" style="65" customWidth="1"/>
    <col min="3847" max="3847" width="3.140625" style="65" customWidth="1"/>
    <col min="3848" max="3848" width="10.5703125" style="65" customWidth="1"/>
    <col min="3849" max="3849" width="3.140625" style="65" customWidth="1"/>
    <col min="3850" max="3850" width="11.5703125" style="65" customWidth="1"/>
    <col min="3851" max="3851" width="3.140625" style="65" customWidth="1"/>
    <col min="3852" max="3852" width="8.42578125" style="65" customWidth="1"/>
    <col min="3853" max="3853" width="3.140625" style="65" customWidth="1"/>
    <col min="3854" max="3854" width="4.28515625" style="65" customWidth="1"/>
    <col min="3855" max="4078" width="9" style="65"/>
    <col min="4079" max="4079" width="4.28515625" style="65" customWidth="1"/>
    <col min="4080" max="4080" width="30.5703125" style="65" customWidth="1"/>
    <col min="4081" max="4081" width="18" style="65" customWidth="1"/>
    <col min="4082" max="4082" width="3.140625" style="65" customWidth="1"/>
    <col min="4083" max="4083" width="18" style="65" customWidth="1"/>
    <col min="4084" max="4084" width="3.140625" style="65" customWidth="1"/>
    <col min="4085" max="4085" width="18" style="65" customWidth="1"/>
    <col min="4086" max="4086" width="3.140625" style="65" customWidth="1"/>
    <col min="4087" max="4087" width="18" style="65" customWidth="1"/>
    <col min="4088" max="4088" width="3.140625" style="65" customWidth="1"/>
    <col min="4089" max="4089" width="14.7109375" style="65" customWidth="1"/>
    <col min="4090" max="4090" width="8.42578125" style="65" customWidth="1"/>
    <col min="4091" max="4091" width="3.140625" style="65" customWidth="1"/>
    <col min="4092" max="4092" width="8.42578125" style="65" customWidth="1"/>
    <col min="4093" max="4093" width="3.140625" style="65" customWidth="1"/>
    <col min="4094" max="4094" width="7.42578125" style="65" customWidth="1"/>
    <col min="4095" max="4095" width="3.140625" style="65" customWidth="1"/>
    <col min="4096" max="4096" width="10.5703125" style="65" customWidth="1"/>
    <col min="4097" max="4097" width="3.140625" style="65" customWidth="1"/>
    <col min="4098" max="4098" width="10.5703125" style="65" customWidth="1"/>
    <col min="4099" max="4099" width="3.140625" style="65" customWidth="1"/>
    <col min="4100" max="4100" width="7.42578125" style="65" customWidth="1"/>
    <col min="4101" max="4101" width="3.140625" style="65" customWidth="1"/>
    <col min="4102" max="4102" width="9.42578125" style="65" customWidth="1"/>
    <col min="4103" max="4103" width="3.140625" style="65" customWidth="1"/>
    <col min="4104" max="4104" width="10.5703125" style="65" customWidth="1"/>
    <col min="4105" max="4105" width="3.140625" style="65" customWidth="1"/>
    <col min="4106" max="4106" width="11.5703125" style="65" customWidth="1"/>
    <col min="4107" max="4107" width="3.140625" style="65" customWidth="1"/>
    <col min="4108" max="4108" width="8.42578125" style="65" customWidth="1"/>
    <col min="4109" max="4109" width="3.140625" style="65" customWidth="1"/>
    <col min="4110" max="4110" width="4.28515625" style="65" customWidth="1"/>
    <col min="4111" max="4334" width="9" style="65"/>
    <col min="4335" max="4335" width="4.28515625" style="65" customWidth="1"/>
    <col min="4336" max="4336" width="30.5703125" style="65" customWidth="1"/>
    <col min="4337" max="4337" width="18" style="65" customWidth="1"/>
    <col min="4338" max="4338" width="3.140625" style="65" customWidth="1"/>
    <col min="4339" max="4339" width="18" style="65" customWidth="1"/>
    <col min="4340" max="4340" width="3.140625" style="65" customWidth="1"/>
    <col min="4341" max="4341" width="18" style="65" customWidth="1"/>
    <col min="4342" max="4342" width="3.140625" style="65" customWidth="1"/>
    <col min="4343" max="4343" width="18" style="65" customWidth="1"/>
    <col min="4344" max="4344" width="3.140625" style="65" customWidth="1"/>
    <col min="4345" max="4345" width="14.7109375" style="65" customWidth="1"/>
    <col min="4346" max="4346" width="8.42578125" style="65" customWidth="1"/>
    <col min="4347" max="4347" width="3.140625" style="65" customWidth="1"/>
    <col min="4348" max="4348" width="8.42578125" style="65" customWidth="1"/>
    <col min="4349" max="4349" width="3.140625" style="65" customWidth="1"/>
    <col min="4350" max="4350" width="7.42578125" style="65" customWidth="1"/>
    <col min="4351" max="4351" width="3.140625" style="65" customWidth="1"/>
    <col min="4352" max="4352" width="10.5703125" style="65" customWidth="1"/>
    <col min="4353" max="4353" width="3.140625" style="65" customWidth="1"/>
    <col min="4354" max="4354" width="10.5703125" style="65" customWidth="1"/>
    <col min="4355" max="4355" width="3.140625" style="65" customWidth="1"/>
    <col min="4356" max="4356" width="7.42578125" style="65" customWidth="1"/>
    <col min="4357" max="4357" width="3.140625" style="65" customWidth="1"/>
    <col min="4358" max="4358" width="9.42578125" style="65" customWidth="1"/>
    <col min="4359" max="4359" width="3.140625" style="65" customWidth="1"/>
    <col min="4360" max="4360" width="10.5703125" style="65" customWidth="1"/>
    <col min="4361" max="4361" width="3.140625" style="65" customWidth="1"/>
    <col min="4362" max="4362" width="11.5703125" style="65" customWidth="1"/>
    <col min="4363" max="4363" width="3.140625" style="65" customWidth="1"/>
    <col min="4364" max="4364" width="8.42578125" style="65" customWidth="1"/>
    <col min="4365" max="4365" width="3.140625" style="65" customWidth="1"/>
    <col min="4366" max="4366" width="4.28515625" style="65" customWidth="1"/>
    <col min="4367" max="4590" width="9" style="65"/>
    <col min="4591" max="4591" width="4.28515625" style="65" customWidth="1"/>
    <col min="4592" max="4592" width="30.5703125" style="65" customWidth="1"/>
    <col min="4593" max="4593" width="18" style="65" customWidth="1"/>
    <col min="4594" max="4594" width="3.140625" style="65" customWidth="1"/>
    <col min="4595" max="4595" width="18" style="65" customWidth="1"/>
    <col min="4596" max="4596" width="3.140625" style="65" customWidth="1"/>
    <col min="4597" max="4597" width="18" style="65" customWidth="1"/>
    <col min="4598" max="4598" width="3.140625" style="65" customWidth="1"/>
    <col min="4599" max="4599" width="18" style="65" customWidth="1"/>
    <col min="4600" max="4600" width="3.140625" style="65" customWidth="1"/>
    <col min="4601" max="4601" width="14.7109375" style="65" customWidth="1"/>
    <col min="4602" max="4602" width="8.42578125" style="65" customWidth="1"/>
    <col min="4603" max="4603" width="3.140625" style="65" customWidth="1"/>
    <col min="4604" max="4604" width="8.42578125" style="65" customWidth="1"/>
    <col min="4605" max="4605" width="3.140625" style="65" customWidth="1"/>
    <col min="4606" max="4606" width="7.42578125" style="65" customWidth="1"/>
    <col min="4607" max="4607" width="3.140625" style="65" customWidth="1"/>
    <col min="4608" max="4608" width="10.5703125" style="65" customWidth="1"/>
    <col min="4609" max="4609" width="3.140625" style="65" customWidth="1"/>
    <col min="4610" max="4610" width="10.5703125" style="65" customWidth="1"/>
    <col min="4611" max="4611" width="3.140625" style="65" customWidth="1"/>
    <col min="4612" max="4612" width="7.42578125" style="65" customWidth="1"/>
    <col min="4613" max="4613" width="3.140625" style="65" customWidth="1"/>
    <col min="4614" max="4614" width="9.42578125" style="65" customWidth="1"/>
    <col min="4615" max="4615" width="3.140625" style="65" customWidth="1"/>
    <col min="4616" max="4616" width="10.5703125" style="65" customWidth="1"/>
    <col min="4617" max="4617" width="3.140625" style="65" customWidth="1"/>
    <col min="4618" max="4618" width="11.5703125" style="65" customWidth="1"/>
    <col min="4619" max="4619" width="3.140625" style="65" customWidth="1"/>
    <col min="4620" max="4620" width="8.42578125" style="65" customWidth="1"/>
    <col min="4621" max="4621" width="3.140625" style="65" customWidth="1"/>
    <col min="4622" max="4622" width="4.28515625" style="65" customWidth="1"/>
    <col min="4623" max="4846" width="9" style="65"/>
    <col min="4847" max="4847" width="4.28515625" style="65" customWidth="1"/>
    <col min="4848" max="4848" width="30.5703125" style="65" customWidth="1"/>
    <col min="4849" max="4849" width="18" style="65" customWidth="1"/>
    <col min="4850" max="4850" width="3.140625" style="65" customWidth="1"/>
    <col min="4851" max="4851" width="18" style="65" customWidth="1"/>
    <col min="4852" max="4852" width="3.140625" style="65" customWidth="1"/>
    <col min="4853" max="4853" width="18" style="65" customWidth="1"/>
    <col min="4854" max="4854" width="3.140625" style="65" customWidth="1"/>
    <col min="4855" max="4855" width="18" style="65" customWidth="1"/>
    <col min="4856" max="4856" width="3.140625" style="65" customWidth="1"/>
    <col min="4857" max="4857" width="14.7109375" style="65" customWidth="1"/>
    <col min="4858" max="4858" width="8.42578125" style="65" customWidth="1"/>
    <col min="4859" max="4859" width="3.140625" style="65" customWidth="1"/>
    <col min="4860" max="4860" width="8.42578125" style="65" customWidth="1"/>
    <col min="4861" max="4861" width="3.140625" style="65" customWidth="1"/>
    <col min="4862" max="4862" width="7.42578125" style="65" customWidth="1"/>
    <col min="4863" max="4863" width="3.140625" style="65" customWidth="1"/>
    <col min="4864" max="4864" width="10.5703125" style="65" customWidth="1"/>
    <col min="4865" max="4865" width="3.140625" style="65" customWidth="1"/>
    <col min="4866" max="4866" width="10.5703125" style="65" customWidth="1"/>
    <col min="4867" max="4867" width="3.140625" style="65" customWidth="1"/>
    <col min="4868" max="4868" width="7.42578125" style="65" customWidth="1"/>
    <col min="4869" max="4869" width="3.140625" style="65" customWidth="1"/>
    <col min="4870" max="4870" width="9.42578125" style="65" customWidth="1"/>
    <col min="4871" max="4871" width="3.140625" style="65" customWidth="1"/>
    <col min="4872" max="4872" width="10.5703125" style="65" customWidth="1"/>
    <col min="4873" max="4873" width="3.140625" style="65" customWidth="1"/>
    <col min="4874" max="4874" width="11.5703125" style="65" customWidth="1"/>
    <col min="4875" max="4875" width="3.140625" style="65" customWidth="1"/>
    <col min="4876" max="4876" width="8.42578125" style="65" customWidth="1"/>
    <col min="4877" max="4877" width="3.140625" style="65" customWidth="1"/>
    <col min="4878" max="4878" width="4.28515625" style="65" customWidth="1"/>
    <col min="4879" max="5102" width="9" style="65"/>
    <col min="5103" max="5103" width="4.28515625" style="65" customWidth="1"/>
    <col min="5104" max="5104" width="30.5703125" style="65" customWidth="1"/>
    <col min="5105" max="5105" width="18" style="65" customWidth="1"/>
    <col min="5106" max="5106" width="3.140625" style="65" customWidth="1"/>
    <col min="5107" max="5107" width="18" style="65" customWidth="1"/>
    <col min="5108" max="5108" width="3.140625" style="65" customWidth="1"/>
    <col min="5109" max="5109" width="18" style="65" customWidth="1"/>
    <col min="5110" max="5110" width="3.140625" style="65" customWidth="1"/>
    <col min="5111" max="5111" width="18" style="65" customWidth="1"/>
    <col min="5112" max="5112" width="3.140625" style="65" customWidth="1"/>
    <col min="5113" max="5113" width="14.7109375" style="65" customWidth="1"/>
    <col min="5114" max="5114" width="8.42578125" style="65" customWidth="1"/>
    <col min="5115" max="5115" width="3.140625" style="65" customWidth="1"/>
    <col min="5116" max="5116" width="8.42578125" style="65" customWidth="1"/>
    <col min="5117" max="5117" width="3.140625" style="65" customWidth="1"/>
    <col min="5118" max="5118" width="7.42578125" style="65" customWidth="1"/>
    <col min="5119" max="5119" width="3.140625" style="65" customWidth="1"/>
    <col min="5120" max="5120" width="10.5703125" style="65" customWidth="1"/>
    <col min="5121" max="5121" width="3.140625" style="65" customWidth="1"/>
    <col min="5122" max="5122" width="10.5703125" style="65" customWidth="1"/>
    <col min="5123" max="5123" width="3.140625" style="65" customWidth="1"/>
    <col min="5124" max="5124" width="7.42578125" style="65" customWidth="1"/>
    <col min="5125" max="5125" width="3.140625" style="65" customWidth="1"/>
    <col min="5126" max="5126" width="9.42578125" style="65" customWidth="1"/>
    <col min="5127" max="5127" width="3.140625" style="65" customWidth="1"/>
    <col min="5128" max="5128" width="10.5703125" style="65" customWidth="1"/>
    <col min="5129" max="5129" width="3.140625" style="65" customWidth="1"/>
    <col min="5130" max="5130" width="11.5703125" style="65" customWidth="1"/>
    <col min="5131" max="5131" width="3.140625" style="65" customWidth="1"/>
    <col min="5132" max="5132" width="8.42578125" style="65" customWidth="1"/>
    <col min="5133" max="5133" width="3.140625" style="65" customWidth="1"/>
    <col min="5134" max="5134" width="4.28515625" style="65" customWidth="1"/>
    <col min="5135" max="5358" width="9" style="65"/>
    <col min="5359" max="5359" width="4.28515625" style="65" customWidth="1"/>
    <col min="5360" max="5360" width="30.5703125" style="65" customWidth="1"/>
    <col min="5361" max="5361" width="18" style="65" customWidth="1"/>
    <col min="5362" max="5362" width="3.140625" style="65" customWidth="1"/>
    <col min="5363" max="5363" width="18" style="65" customWidth="1"/>
    <col min="5364" max="5364" width="3.140625" style="65" customWidth="1"/>
    <col min="5365" max="5365" width="18" style="65" customWidth="1"/>
    <col min="5366" max="5366" width="3.140625" style="65" customWidth="1"/>
    <col min="5367" max="5367" width="18" style="65" customWidth="1"/>
    <col min="5368" max="5368" width="3.140625" style="65" customWidth="1"/>
    <col min="5369" max="5369" width="14.7109375" style="65" customWidth="1"/>
    <col min="5370" max="5370" width="8.42578125" style="65" customWidth="1"/>
    <col min="5371" max="5371" width="3.140625" style="65" customWidth="1"/>
    <col min="5372" max="5372" width="8.42578125" style="65" customWidth="1"/>
    <col min="5373" max="5373" width="3.140625" style="65" customWidth="1"/>
    <col min="5374" max="5374" width="7.42578125" style="65" customWidth="1"/>
    <col min="5375" max="5375" width="3.140625" style="65" customWidth="1"/>
    <col min="5376" max="5376" width="10.5703125" style="65" customWidth="1"/>
    <col min="5377" max="5377" width="3.140625" style="65" customWidth="1"/>
    <col min="5378" max="5378" width="10.5703125" style="65" customWidth="1"/>
    <col min="5379" max="5379" width="3.140625" style="65" customWidth="1"/>
    <col min="5380" max="5380" width="7.42578125" style="65" customWidth="1"/>
    <col min="5381" max="5381" width="3.140625" style="65" customWidth="1"/>
    <col min="5382" max="5382" width="9.42578125" style="65" customWidth="1"/>
    <col min="5383" max="5383" width="3.140625" style="65" customWidth="1"/>
    <col min="5384" max="5384" width="10.5703125" style="65" customWidth="1"/>
    <col min="5385" max="5385" width="3.140625" style="65" customWidth="1"/>
    <col min="5386" max="5386" width="11.5703125" style="65" customWidth="1"/>
    <col min="5387" max="5387" width="3.140625" style="65" customWidth="1"/>
    <col min="5388" max="5388" width="8.42578125" style="65" customWidth="1"/>
    <col min="5389" max="5389" width="3.140625" style="65" customWidth="1"/>
    <col min="5390" max="5390" width="4.28515625" style="65" customWidth="1"/>
    <col min="5391" max="5614" width="9" style="65"/>
    <col min="5615" max="5615" width="4.28515625" style="65" customWidth="1"/>
    <col min="5616" max="5616" width="30.5703125" style="65" customWidth="1"/>
    <col min="5617" max="5617" width="18" style="65" customWidth="1"/>
    <col min="5618" max="5618" width="3.140625" style="65" customWidth="1"/>
    <col min="5619" max="5619" width="18" style="65" customWidth="1"/>
    <col min="5620" max="5620" width="3.140625" style="65" customWidth="1"/>
    <col min="5621" max="5621" width="18" style="65" customWidth="1"/>
    <col min="5622" max="5622" width="3.140625" style="65" customWidth="1"/>
    <col min="5623" max="5623" width="18" style="65" customWidth="1"/>
    <col min="5624" max="5624" width="3.140625" style="65" customWidth="1"/>
    <col min="5625" max="5625" width="14.7109375" style="65" customWidth="1"/>
    <col min="5626" max="5626" width="8.42578125" style="65" customWidth="1"/>
    <col min="5627" max="5627" width="3.140625" style="65" customWidth="1"/>
    <col min="5628" max="5628" width="8.42578125" style="65" customWidth="1"/>
    <col min="5629" max="5629" width="3.140625" style="65" customWidth="1"/>
    <col min="5630" max="5630" width="7.42578125" style="65" customWidth="1"/>
    <col min="5631" max="5631" width="3.140625" style="65" customWidth="1"/>
    <col min="5632" max="5632" width="10.5703125" style="65" customWidth="1"/>
    <col min="5633" max="5633" width="3.140625" style="65" customWidth="1"/>
    <col min="5634" max="5634" width="10.5703125" style="65" customWidth="1"/>
    <col min="5635" max="5635" width="3.140625" style="65" customWidth="1"/>
    <col min="5636" max="5636" width="7.42578125" style="65" customWidth="1"/>
    <col min="5637" max="5637" width="3.140625" style="65" customWidth="1"/>
    <col min="5638" max="5638" width="9.42578125" style="65" customWidth="1"/>
    <col min="5639" max="5639" width="3.140625" style="65" customWidth="1"/>
    <col min="5640" max="5640" width="10.5703125" style="65" customWidth="1"/>
    <col min="5641" max="5641" width="3.140625" style="65" customWidth="1"/>
    <col min="5642" max="5642" width="11.5703125" style="65" customWidth="1"/>
    <col min="5643" max="5643" width="3.140625" style="65" customWidth="1"/>
    <col min="5644" max="5644" width="8.42578125" style="65" customWidth="1"/>
    <col min="5645" max="5645" width="3.140625" style="65" customWidth="1"/>
    <col min="5646" max="5646" width="4.28515625" style="65" customWidth="1"/>
    <col min="5647" max="5870" width="9" style="65"/>
    <col min="5871" max="5871" width="4.28515625" style="65" customWidth="1"/>
    <col min="5872" max="5872" width="30.5703125" style="65" customWidth="1"/>
    <col min="5873" max="5873" width="18" style="65" customWidth="1"/>
    <col min="5874" max="5874" width="3.140625" style="65" customWidth="1"/>
    <col min="5875" max="5875" width="18" style="65" customWidth="1"/>
    <col min="5876" max="5876" width="3.140625" style="65" customWidth="1"/>
    <col min="5877" max="5877" width="18" style="65" customWidth="1"/>
    <col min="5878" max="5878" width="3.140625" style="65" customWidth="1"/>
    <col min="5879" max="5879" width="18" style="65" customWidth="1"/>
    <col min="5880" max="5880" width="3.140625" style="65" customWidth="1"/>
    <col min="5881" max="5881" width="14.7109375" style="65" customWidth="1"/>
    <col min="5882" max="5882" width="8.42578125" style="65" customWidth="1"/>
    <col min="5883" max="5883" width="3.140625" style="65" customWidth="1"/>
    <col min="5884" max="5884" width="8.42578125" style="65" customWidth="1"/>
    <col min="5885" max="5885" width="3.140625" style="65" customWidth="1"/>
    <col min="5886" max="5886" width="7.42578125" style="65" customWidth="1"/>
    <col min="5887" max="5887" width="3.140625" style="65" customWidth="1"/>
    <col min="5888" max="5888" width="10.5703125" style="65" customWidth="1"/>
    <col min="5889" max="5889" width="3.140625" style="65" customWidth="1"/>
    <col min="5890" max="5890" width="10.5703125" style="65" customWidth="1"/>
    <col min="5891" max="5891" width="3.140625" style="65" customWidth="1"/>
    <col min="5892" max="5892" width="7.42578125" style="65" customWidth="1"/>
    <col min="5893" max="5893" width="3.140625" style="65" customWidth="1"/>
    <col min="5894" max="5894" width="9.42578125" style="65" customWidth="1"/>
    <col min="5895" max="5895" width="3.140625" style="65" customWidth="1"/>
    <col min="5896" max="5896" width="10.5703125" style="65" customWidth="1"/>
    <col min="5897" max="5897" width="3.140625" style="65" customWidth="1"/>
    <col min="5898" max="5898" width="11.5703125" style="65" customWidth="1"/>
    <col min="5899" max="5899" width="3.140625" style="65" customWidth="1"/>
    <col min="5900" max="5900" width="8.42578125" style="65" customWidth="1"/>
    <col min="5901" max="5901" width="3.140625" style="65" customWidth="1"/>
    <col min="5902" max="5902" width="4.28515625" style="65" customWidth="1"/>
    <col min="5903" max="6126" width="9" style="65"/>
    <col min="6127" max="6127" width="4.28515625" style="65" customWidth="1"/>
    <col min="6128" max="6128" width="30.5703125" style="65" customWidth="1"/>
    <col min="6129" max="6129" width="18" style="65" customWidth="1"/>
    <col min="6130" max="6130" width="3.140625" style="65" customWidth="1"/>
    <col min="6131" max="6131" width="18" style="65" customWidth="1"/>
    <col min="6132" max="6132" width="3.140625" style="65" customWidth="1"/>
    <col min="6133" max="6133" width="18" style="65" customWidth="1"/>
    <col min="6134" max="6134" width="3.140625" style="65" customWidth="1"/>
    <col min="6135" max="6135" width="18" style="65" customWidth="1"/>
    <col min="6136" max="6136" width="3.140625" style="65" customWidth="1"/>
    <col min="6137" max="6137" width="14.7109375" style="65" customWidth="1"/>
    <col min="6138" max="6138" width="8.42578125" style="65" customWidth="1"/>
    <col min="6139" max="6139" width="3.140625" style="65" customWidth="1"/>
    <col min="6140" max="6140" width="8.42578125" style="65" customWidth="1"/>
    <col min="6141" max="6141" width="3.140625" style="65" customWidth="1"/>
    <col min="6142" max="6142" width="7.42578125" style="65" customWidth="1"/>
    <col min="6143" max="6143" width="3.140625" style="65" customWidth="1"/>
    <col min="6144" max="6144" width="10.5703125" style="65" customWidth="1"/>
    <col min="6145" max="6145" width="3.140625" style="65" customWidth="1"/>
    <col min="6146" max="6146" width="10.5703125" style="65" customWidth="1"/>
    <col min="6147" max="6147" width="3.140625" style="65" customWidth="1"/>
    <col min="6148" max="6148" width="7.42578125" style="65" customWidth="1"/>
    <col min="6149" max="6149" width="3.140625" style="65" customWidth="1"/>
    <col min="6150" max="6150" width="9.42578125" style="65" customWidth="1"/>
    <col min="6151" max="6151" width="3.140625" style="65" customWidth="1"/>
    <col min="6152" max="6152" width="10.5703125" style="65" customWidth="1"/>
    <col min="6153" max="6153" width="3.140625" style="65" customWidth="1"/>
    <col min="6154" max="6154" width="11.5703125" style="65" customWidth="1"/>
    <col min="6155" max="6155" width="3.140625" style="65" customWidth="1"/>
    <col min="6156" max="6156" width="8.42578125" style="65" customWidth="1"/>
    <col min="6157" max="6157" width="3.140625" style="65" customWidth="1"/>
    <col min="6158" max="6158" width="4.28515625" style="65" customWidth="1"/>
    <col min="6159" max="6382" width="9" style="65"/>
    <col min="6383" max="6383" width="4.28515625" style="65" customWidth="1"/>
    <col min="6384" max="6384" width="30.5703125" style="65" customWidth="1"/>
    <col min="6385" max="6385" width="18" style="65" customWidth="1"/>
    <col min="6386" max="6386" width="3.140625" style="65" customWidth="1"/>
    <col min="6387" max="6387" width="18" style="65" customWidth="1"/>
    <col min="6388" max="6388" width="3.140625" style="65" customWidth="1"/>
    <col min="6389" max="6389" width="18" style="65" customWidth="1"/>
    <col min="6390" max="6390" width="3.140625" style="65" customWidth="1"/>
    <col min="6391" max="6391" width="18" style="65" customWidth="1"/>
    <col min="6392" max="6392" width="3.140625" style="65" customWidth="1"/>
    <col min="6393" max="6393" width="14.7109375" style="65" customWidth="1"/>
    <col min="6394" max="6394" width="8.42578125" style="65" customWidth="1"/>
    <col min="6395" max="6395" width="3.140625" style="65" customWidth="1"/>
    <col min="6396" max="6396" width="8.42578125" style="65" customWidth="1"/>
    <col min="6397" max="6397" width="3.140625" style="65" customWidth="1"/>
    <col min="6398" max="6398" width="7.42578125" style="65" customWidth="1"/>
    <col min="6399" max="6399" width="3.140625" style="65" customWidth="1"/>
    <col min="6400" max="6400" width="10.5703125" style="65" customWidth="1"/>
    <col min="6401" max="6401" width="3.140625" style="65" customWidth="1"/>
    <col min="6402" max="6402" width="10.5703125" style="65" customWidth="1"/>
    <col min="6403" max="6403" width="3.140625" style="65" customWidth="1"/>
    <col min="6404" max="6404" width="7.42578125" style="65" customWidth="1"/>
    <col min="6405" max="6405" width="3.140625" style="65" customWidth="1"/>
    <col min="6406" max="6406" width="9.42578125" style="65" customWidth="1"/>
    <col min="6407" max="6407" width="3.140625" style="65" customWidth="1"/>
    <col min="6408" max="6408" width="10.5703125" style="65" customWidth="1"/>
    <col min="6409" max="6409" width="3.140625" style="65" customWidth="1"/>
    <col min="6410" max="6410" width="11.5703125" style="65" customWidth="1"/>
    <col min="6411" max="6411" width="3.140625" style="65" customWidth="1"/>
    <col min="6412" max="6412" width="8.42578125" style="65" customWidth="1"/>
    <col min="6413" max="6413" width="3.140625" style="65" customWidth="1"/>
    <col min="6414" max="6414" width="4.28515625" style="65" customWidth="1"/>
    <col min="6415" max="6638" width="9" style="65"/>
    <col min="6639" max="6639" width="4.28515625" style="65" customWidth="1"/>
    <col min="6640" max="6640" width="30.5703125" style="65" customWidth="1"/>
    <col min="6641" max="6641" width="18" style="65" customWidth="1"/>
    <col min="6642" max="6642" width="3.140625" style="65" customWidth="1"/>
    <col min="6643" max="6643" width="18" style="65" customWidth="1"/>
    <col min="6644" max="6644" width="3.140625" style="65" customWidth="1"/>
    <col min="6645" max="6645" width="18" style="65" customWidth="1"/>
    <col min="6646" max="6646" width="3.140625" style="65" customWidth="1"/>
    <col min="6647" max="6647" width="18" style="65" customWidth="1"/>
    <col min="6648" max="6648" width="3.140625" style="65" customWidth="1"/>
    <col min="6649" max="6649" width="14.7109375" style="65" customWidth="1"/>
    <col min="6650" max="6650" width="8.42578125" style="65" customWidth="1"/>
    <col min="6651" max="6651" width="3.140625" style="65" customWidth="1"/>
    <col min="6652" max="6652" width="8.42578125" style="65" customWidth="1"/>
    <col min="6653" max="6653" width="3.140625" style="65" customWidth="1"/>
    <col min="6654" max="6654" width="7.42578125" style="65" customWidth="1"/>
    <col min="6655" max="6655" width="3.140625" style="65" customWidth="1"/>
    <col min="6656" max="6656" width="10.5703125" style="65" customWidth="1"/>
    <col min="6657" max="6657" width="3.140625" style="65" customWidth="1"/>
    <col min="6658" max="6658" width="10.5703125" style="65" customWidth="1"/>
    <col min="6659" max="6659" width="3.140625" style="65" customWidth="1"/>
    <col min="6660" max="6660" width="7.42578125" style="65" customWidth="1"/>
    <col min="6661" max="6661" width="3.140625" style="65" customWidth="1"/>
    <col min="6662" max="6662" width="9.42578125" style="65" customWidth="1"/>
    <col min="6663" max="6663" width="3.140625" style="65" customWidth="1"/>
    <col min="6664" max="6664" width="10.5703125" style="65" customWidth="1"/>
    <col min="6665" max="6665" width="3.140625" style="65" customWidth="1"/>
    <col min="6666" max="6666" width="11.5703125" style="65" customWidth="1"/>
    <col min="6667" max="6667" width="3.140625" style="65" customWidth="1"/>
    <col min="6668" max="6668" width="8.42578125" style="65" customWidth="1"/>
    <col min="6669" max="6669" width="3.140625" style="65" customWidth="1"/>
    <col min="6670" max="6670" width="4.28515625" style="65" customWidth="1"/>
    <col min="6671" max="6894" width="9" style="65"/>
    <col min="6895" max="6895" width="4.28515625" style="65" customWidth="1"/>
    <col min="6896" max="6896" width="30.5703125" style="65" customWidth="1"/>
    <col min="6897" max="6897" width="18" style="65" customWidth="1"/>
    <col min="6898" max="6898" width="3.140625" style="65" customWidth="1"/>
    <col min="6899" max="6899" width="18" style="65" customWidth="1"/>
    <col min="6900" max="6900" width="3.140625" style="65" customWidth="1"/>
    <col min="6901" max="6901" width="18" style="65" customWidth="1"/>
    <col min="6902" max="6902" width="3.140625" style="65" customWidth="1"/>
    <col min="6903" max="6903" width="18" style="65" customWidth="1"/>
    <col min="6904" max="6904" width="3.140625" style="65" customWidth="1"/>
    <col min="6905" max="6905" width="14.7109375" style="65" customWidth="1"/>
    <col min="6906" max="6906" width="8.42578125" style="65" customWidth="1"/>
    <col min="6907" max="6907" width="3.140625" style="65" customWidth="1"/>
    <col min="6908" max="6908" width="8.42578125" style="65" customWidth="1"/>
    <col min="6909" max="6909" width="3.140625" style="65" customWidth="1"/>
    <col min="6910" max="6910" width="7.42578125" style="65" customWidth="1"/>
    <col min="6911" max="6911" width="3.140625" style="65" customWidth="1"/>
    <col min="6912" max="6912" width="10.5703125" style="65" customWidth="1"/>
    <col min="6913" max="6913" width="3.140625" style="65" customWidth="1"/>
    <col min="6914" max="6914" width="10.5703125" style="65" customWidth="1"/>
    <col min="6915" max="6915" width="3.140625" style="65" customWidth="1"/>
    <col min="6916" max="6916" width="7.42578125" style="65" customWidth="1"/>
    <col min="6917" max="6917" width="3.140625" style="65" customWidth="1"/>
    <col min="6918" max="6918" width="9.42578125" style="65" customWidth="1"/>
    <col min="6919" max="6919" width="3.140625" style="65" customWidth="1"/>
    <col min="6920" max="6920" width="10.5703125" style="65" customWidth="1"/>
    <col min="6921" max="6921" width="3.140625" style="65" customWidth="1"/>
    <col min="6922" max="6922" width="11.5703125" style="65" customWidth="1"/>
    <col min="6923" max="6923" width="3.140625" style="65" customWidth="1"/>
    <col min="6924" max="6924" width="8.42578125" style="65" customWidth="1"/>
    <col min="6925" max="6925" width="3.140625" style="65" customWidth="1"/>
    <col min="6926" max="6926" width="4.28515625" style="65" customWidth="1"/>
    <col min="6927" max="7150" width="9" style="65"/>
    <col min="7151" max="7151" width="4.28515625" style="65" customWidth="1"/>
    <col min="7152" max="7152" width="30.5703125" style="65" customWidth="1"/>
    <col min="7153" max="7153" width="18" style="65" customWidth="1"/>
    <col min="7154" max="7154" width="3.140625" style="65" customWidth="1"/>
    <col min="7155" max="7155" width="18" style="65" customWidth="1"/>
    <col min="7156" max="7156" width="3.140625" style="65" customWidth="1"/>
    <col min="7157" max="7157" width="18" style="65" customWidth="1"/>
    <col min="7158" max="7158" width="3.140625" style="65" customWidth="1"/>
    <col min="7159" max="7159" width="18" style="65" customWidth="1"/>
    <col min="7160" max="7160" width="3.140625" style="65" customWidth="1"/>
    <col min="7161" max="7161" width="14.7109375" style="65" customWidth="1"/>
    <col min="7162" max="7162" width="8.42578125" style="65" customWidth="1"/>
    <col min="7163" max="7163" width="3.140625" style="65" customWidth="1"/>
    <col min="7164" max="7164" width="8.42578125" style="65" customWidth="1"/>
    <col min="7165" max="7165" width="3.140625" style="65" customWidth="1"/>
    <col min="7166" max="7166" width="7.42578125" style="65" customWidth="1"/>
    <col min="7167" max="7167" width="3.140625" style="65" customWidth="1"/>
    <col min="7168" max="7168" width="10.5703125" style="65" customWidth="1"/>
    <col min="7169" max="7169" width="3.140625" style="65" customWidth="1"/>
    <col min="7170" max="7170" width="10.5703125" style="65" customWidth="1"/>
    <col min="7171" max="7171" width="3.140625" style="65" customWidth="1"/>
    <col min="7172" max="7172" width="7.42578125" style="65" customWidth="1"/>
    <col min="7173" max="7173" width="3.140625" style="65" customWidth="1"/>
    <col min="7174" max="7174" width="9.42578125" style="65" customWidth="1"/>
    <col min="7175" max="7175" width="3.140625" style="65" customWidth="1"/>
    <col min="7176" max="7176" width="10.5703125" style="65" customWidth="1"/>
    <col min="7177" max="7177" width="3.140625" style="65" customWidth="1"/>
    <col min="7178" max="7178" width="11.5703125" style="65" customWidth="1"/>
    <col min="7179" max="7179" width="3.140625" style="65" customWidth="1"/>
    <col min="7180" max="7180" width="8.42578125" style="65" customWidth="1"/>
    <col min="7181" max="7181" width="3.140625" style="65" customWidth="1"/>
    <col min="7182" max="7182" width="4.28515625" style="65" customWidth="1"/>
    <col min="7183" max="7406" width="9" style="65"/>
    <col min="7407" max="7407" width="4.28515625" style="65" customWidth="1"/>
    <col min="7408" max="7408" width="30.5703125" style="65" customWidth="1"/>
    <col min="7409" max="7409" width="18" style="65" customWidth="1"/>
    <col min="7410" max="7410" width="3.140625" style="65" customWidth="1"/>
    <col min="7411" max="7411" width="18" style="65" customWidth="1"/>
    <col min="7412" max="7412" width="3.140625" style="65" customWidth="1"/>
    <col min="7413" max="7413" width="18" style="65" customWidth="1"/>
    <col min="7414" max="7414" width="3.140625" style="65" customWidth="1"/>
    <col min="7415" max="7415" width="18" style="65" customWidth="1"/>
    <col min="7416" max="7416" width="3.140625" style="65" customWidth="1"/>
    <col min="7417" max="7417" width="14.7109375" style="65" customWidth="1"/>
    <col min="7418" max="7418" width="8.42578125" style="65" customWidth="1"/>
    <col min="7419" max="7419" width="3.140625" style="65" customWidth="1"/>
    <col min="7420" max="7420" width="8.42578125" style="65" customWidth="1"/>
    <col min="7421" max="7421" width="3.140625" style="65" customWidth="1"/>
    <col min="7422" max="7422" width="7.42578125" style="65" customWidth="1"/>
    <col min="7423" max="7423" width="3.140625" style="65" customWidth="1"/>
    <col min="7424" max="7424" width="10.5703125" style="65" customWidth="1"/>
    <col min="7425" max="7425" width="3.140625" style="65" customWidth="1"/>
    <col min="7426" max="7426" width="10.5703125" style="65" customWidth="1"/>
    <col min="7427" max="7427" width="3.140625" style="65" customWidth="1"/>
    <col min="7428" max="7428" width="7.42578125" style="65" customWidth="1"/>
    <col min="7429" max="7429" width="3.140625" style="65" customWidth="1"/>
    <col min="7430" max="7430" width="9.42578125" style="65" customWidth="1"/>
    <col min="7431" max="7431" width="3.140625" style="65" customWidth="1"/>
    <col min="7432" max="7432" width="10.5703125" style="65" customWidth="1"/>
    <col min="7433" max="7433" width="3.140625" style="65" customWidth="1"/>
    <col min="7434" max="7434" width="11.5703125" style="65" customWidth="1"/>
    <col min="7435" max="7435" width="3.140625" style="65" customWidth="1"/>
    <col min="7436" max="7436" width="8.42578125" style="65" customWidth="1"/>
    <col min="7437" max="7437" width="3.140625" style="65" customWidth="1"/>
    <col min="7438" max="7438" width="4.28515625" style="65" customWidth="1"/>
    <col min="7439" max="7662" width="9" style="65"/>
    <col min="7663" max="7663" width="4.28515625" style="65" customWidth="1"/>
    <col min="7664" max="7664" width="30.5703125" style="65" customWidth="1"/>
    <col min="7665" max="7665" width="18" style="65" customWidth="1"/>
    <col min="7666" max="7666" width="3.140625" style="65" customWidth="1"/>
    <col min="7667" max="7667" width="18" style="65" customWidth="1"/>
    <col min="7668" max="7668" width="3.140625" style="65" customWidth="1"/>
    <col min="7669" max="7669" width="18" style="65" customWidth="1"/>
    <col min="7670" max="7670" width="3.140625" style="65" customWidth="1"/>
    <col min="7671" max="7671" width="18" style="65" customWidth="1"/>
    <col min="7672" max="7672" width="3.140625" style="65" customWidth="1"/>
    <col min="7673" max="7673" width="14.7109375" style="65" customWidth="1"/>
    <col min="7674" max="7674" width="8.42578125" style="65" customWidth="1"/>
    <col min="7675" max="7675" width="3.140625" style="65" customWidth="1"/>
    <col min="7676" max="7676" width="8.42578125" style="65" customWidth="1"/>
    <col min="7677" max="7677" width="3.140625" style="65" customWidth="1"/>
    <col min="7678" max="7678" width="7.42578125" style="65" customWidth="1"/>
    <col min="7679" max="7679" width="3.140625" style="65" customWidth="1"/>
    <col min="7680" max="7680" width="10.5703125" style="65" customWidth="1"/>
    <col min="7681" max="7681" width="3.140625" style="65" customWidth="1"/>
    <col min="7682" max="7682" width="10.5703125" style="65" customWidth="1"/>
    <col min="7683" max="7683" width="3.140625" style="65" customWidth="1"/>
    <col min="7684" max="7684" width="7.42578125" style="65" customWidth="1"/>
    <col min="7685" max="7685" width="3.140625" style="65" customWidth="1"/>
    <col min="7686" max="7686" width="9.42578125" style="65" customWidth="1"/>
    <col min="7687" max="7687" width="3.140625" style="65" customWidth="1"/>
    <col min="7688" max="7688" width="10.5703125" style="65" customWidth="1"/>
    <col min="7689" max="7689" width="3.140625" style="65" customWidth="1"/>
    <col min="7690" max="7690" width="11.5703125" style="65" customWidth="1"/>
    <col min="7691" max="7691" width="3.140625" style="65" customWidth="1"/>
    <col min="7692" max="7692" width="8.42578125" style="65" customWidth="1"/>
    <col min="7693" max="7693" width="3.140625" style="65" customWidth="1"/>
    <col min="7694" max="7694" width="4.28515625" style="65" customWidth="1"/>
    <col min="7695" max="7918" width="9" style="65"/>
    <col min="7919" max="7919" width="4.28515625" style="65" customWidth="1"/>
    <col min="7920" max="7920" width="30.5703125" style="65" customWidth="1"/>
    <col min="7921" max="7921" width="18" style="65" customWidth="1"/>
    <col min="7922" max="7922" width="3.140625" style="65" customWidth="1"/>
    <col min="7923" max="7923" width="18" style="65" customWidth="1"/>
    <col min="7924" max="7924" width="3.140625" style="65" customWidth="1"/>
    <col min="7925" max="7925" width="18" style="65" customWidth="1"/>
    <col min="7926" max="7926" width="3.140625" style="65" customWidth="1"/>
    <col min="7927" max="7927" width="18" style="65" customWidth="1"/>
    <col min="7928" max="7928" width="3.140625" style="65" customWidth="1"/>
    <col min="7929" max="7929" width="14.7109375" style="65" customWidth="1"/>
    <col min="7930" max="7930" width="8.42578125" style="65" customWidth="1"/>
    <col min="7931" max="7931" width="3.140625" style="65" customWidth="1"/>
    <col min="7932" max="7932" width="8.42578125" style="65" customWidth="1"/>
    <col min="7933" max="7933" width="3.140625" style="65" customWidth="1"/>
    <col min="7934" max="7934" width="7.42578125" style="65" customWidth="1"/>
    <col min="7935" max="7935" width="3.140625" style="65" customWidth="1"/>
    <col min="7936" max="7936" width="10.5703125" style="65" customWidth="1"/>
    <col min="7937" max="7937" width="3.140625" style="65" customWidth="1"/>
    <col min="7938" max="7938" width="10.5703125" style="65" customWidth="1"/>
    <col min="7939" max="7939" width="3.140625" style="65" customWidth="1"/>
    <col min="7940" max="7940" width="7.42578125" style="65" customWidth="1"/>
    <col min="7941" max="7941" width="3.140625" style="65" customWidth="1"/>
    <col min="7942" max="7942" width="9.42578125" style="65" customWidth="1"/>
    <col min="7943" max="7943" width="3.140625" style="65" customWidth="1"/>
    <col min="7944" max="7944" width="10.5703125" style="65" customWidth="1"/>
    <col min="7945" max="7945" width="3.140625" style="65" customWidth="1"/>
    <col min="7946" max="7946" width="11.5703125" style="65" customWidth="1"/>
    <col min="7947" max="7947" width="3.140625" style="65" customWidth="1"/>
    <col min="7948" max="7948" width="8.42578125" style="65" customWidth="1"/>
    <col min="7949" max="7949" width="3.140625" style="65" customWidth="1"/>
    <col min="7950" max="7950" width="4.28515625" style="65" customWidth="1"/>
    <col min="7951" max="8174" width="9" style="65"/>
    <col min="8175" max="8175" width="4.28515625" style="65" customWidth="1"/>
    <col min="8176" max="8176" width="30.5703125" style="65" customWidth="1"/>
    <col min="8177" max="8177" width="18" style="65" customWidth="1"/>
    <col min="8178" max="8178" width="3.140625" style="65" customWidth="1"/>
    <col min="8179" max="8179" width="18" style="65" customWidth="1"/>
    <col min="8180" max="8180" width="3.140625" style="65" customWidth="1"/>
    <col min="8181" max="8181" width="18" style="65" customWidth="1"/>
    <col min="8182" max="8182" width="3.140625" style="65" customWidth="1"/>
    <col min="8183" max="8183" width="18" style="65" customWidth="1"/>
    <col min="8184" max="8184" width="3.140625" style="65" customWidth="1"/>
    <col min="8185" max="8185" width="14.7109375" style="65" customWidth="1"/>
    <col min="8186" max="8186" width="8.42578125" style="65" customWidth="1"/>
    <col min="8187" max="8187" width="3.140625" style="65" customWidth="1"/>
    <col min="8188" max="8188" width="8.42578125" style="65" customWidth="1"/>
    <col min="8189" max="8189" width="3.140625" style="65" customWidth="1"/>
    <col min="8190" max="8190" width="7.42578125" style="65" customWidth="1"/>
    <col min="8191" max="8191" width="3.140625" style="65" customWidth="1"/>
    <col min="8192" max="8192" width="10.5703125" style="65" customWidth="1"/>
    <col min="8193" max="8193" width="3.140625" style="65" customWidth="1"/>
    <col min="8194" max="8194" width="10.5703125" style="65" customWidth="1"/>
    <col min="8195" max="8195" width="3.140625" style="65" customWidth="1"/>
    <col min="8196" max="8196" width="7.42578125" style="65" customWidth="1"/>
    <col min="8197" max="8197" width="3.140625" style="65" customWidth="1"/>
    <col min="8198" max="8198" width="9.42578125" style="65" customWidth="1"/>
    <col min="8199" max="8199" width="3.140625" style="65" customWidth="1"/>
    <col min="8200" max="8200" width="10.5703125" style="65" customWidth="1"/>
    <col min="8201" max="8201" width="3.140625" style="65" customWidth="1"/>
    <col min="8202" max="8202" width="11.5703125" style="65" customWidth="1"/>
    <col min="8203" max="8203" width="3.140625" style="65" customWidth="1"/>
    <col min="8204" max="8204" width="8.42578125" style="65" customWidth="1"/>
    <col min="8205" max="8205" width="3.140625" style="65" customWidth="1"/>
    <col min="8206" max="8206" width="4.28515625" style="65" customWidth="1"/>
    <col min="8207" max="8430" width="9" style="65"/>
    <col min="8431" max="8431" width="4.28515625" style="65" customWidth="1"/>
    <col min="8432" max="8432" width="30.5703125" style="65" customWidth="1"/>
    <col min="8433" max="8433" width="18" style="65" customWidth="1"/>
    <col min="8434" max="8434" width="3.140625" style="65" customWidth="1"/>
    <col min="8435" max="8435" width="18" style="65" customWidth="1"/>
    <col min="8436" max="8436" width="3.140625" style="65" customWidth="1"/>
    <col min="8437" max="8437" width="18" style="65" customWidth="1"/>
    <col min="8438" max="8438" width="3.140625" style="65" customWidth="1"/>
    <col min="8439" max="8439" width="18" style="65" customWidth="1"/>
    <col min="8440" max="8440" width="3.140625" style="65" customWidth="1"/>
    <col min="8441" max="8441" width="14.7109375" style="65" customWidth="1"/>
    <col min="8442" max="8442" width="8.42578125" style="65" customWidth="1"/>
    <col min="8443" max="8443" width="3.140625" style="65" customWidth="1"/>
    <col min="8444" max="8444" width="8.42578125" style="65" customWidth="1"/>
    <col min="8445" max="8445" width="3.140625" style="65" customWidth="1"/>
    <col min="8446" max="8446" width="7.42578125" style="65" customWidth="1"/>
    <col min="8447" max="8447" width="3.140625" style="65" customWidth="1"/>
    <col min="8448" max="8448" width="10.5703125" style="65" customWidth="1"/>
    <col min="8449" max="8449" width="3.140625" style="65" customWidth="1"/>
    <col min="8450" max="8450" width="10.5703125" style="65" customWidth="1"/>
    <col min="8451" max="8451" width="3.140625" style="65" customWidth="1"/>
    <col min="8452" max="8452" width="7.42578125" style="65" customWidth="1"/>
    <col min="8453" max="8453" width="3.140625" style="65" customWidth="1"/>
    <col min="8454" max="8454" width="9.42578125" style="65" customWidth="1"/>
    <col min="8455" max="8455" width="3.140625" style="65" customWidth="1"/>
    <col min="8456" max="8456" width="10.5703125" style="65" customWidth="1"/>
    <col min="8457" max="8457" width="3.140625" style="65" customWidth="1"/>
    <col min="8458" max="8458" width="11.5703125" style="65" customWidth="1"/>
    <col min="8459" max="8459" width="3.140625" style="65" customWidth="1"/>
    <col min="8460" max="8460" width="8.42578125" style="65" customWidth="1"/>
    <col min="8461" max="8461" width="3.140625" style="65" customWidth="1"/>
    <col min="8462" max="8462" width="4.28515625" style="65" customWidth="1"/>
    <col min="8463" max="8686" width="9" style="65"/>
    <col min="8687" max="8687" width="4.28515625" style="65" customWidth="1"/>
    <col min="8688" max="8688" width="30.5703125" style="65" customWidth="1"/>
    <col min="8689" max="8689" width="18" style="65" customWidth="1"/>
    <col min="8690" max="8690" width="3.140625" style="65" customWidth="1"/>
    <col min="8691" max="8691" width="18" style="65" customWidth="1"/>
    <col min="8692" max="8692" width="3.140625" style="65" customWidth="1"/>
    <col min="8693" max="8693" width="18" style="65" customWidth="1"/>
    <col min="8694" max="8694" width="3.140625" style="65" customWidth="1"/>
    <col min="8695" max="8695" width="18" style="65" customWidth="1"/>
    <col min="8696" max="8696" width="3.140625" style="65" customWidth="1"/>
    <col min="8697" max="8697" width="14.7109375" style="65" customWidth="1"/>
    <col min="8698" max="8698" width="8.42578125" style="65" customWidth="1"/>
    <col min="8699" max="8699" width="3.140625" style="65" customWidth="1"/>
    <col min="8700" max="8700" width="8.42578125" style="65" customWidth="1"/>
    <col min="8701" max="8701" width="3.140625" style="65" customWidth="1"/>
    <col min="8702" max="8702" width="7.42578125" style="65" customWidth="1"/>
    <col min="8703" max="8703" width="3.140625" style="65" customWidth="1"/>
    <col min="8704" max="8704" width="10.5703125" style="65" customWidth="1"/>
    <col min="8705" max="8705" width="3.140625" style="65" customWidth="1"/>
    <col min="8706" max="8706" width="10.5703125" style="65" customWidth="1"/>
    <col min="8707" max="8707" width="3.140625" style="65" customWidth="1"/>
    <col min="8708" max="8708" width="7.42578125" style="65" customWidth="1"/>
    <col min="8709" max="8709" width="3.140625" style="65" customWidth="1"/>
    <col min="8710" max="8710" width="9.42578125" style="65" customWidth="1"/>
    <col min="8711" max="8711" width="3.140625" style="65" customWidth="1"/>
    <col min="8712" max="8712" width="10.5703125" style="65" customWidth="1"/>
    <col min="8713" max="8713" width="3.140625" style="65" customWidth="1"/>
    <col min="8714" max="8714" width="11.5703125" style="65" customWidth="1"/>
    <col min="8715" max="8715" width="3.140625" style="65" customWidth="1"/>
    <col min="8716" max="8716" width="8.42578125" style="65" customWidth="1"/>
    <col min="8717" max="8717" width="3.140625" style="65" customWidth="1"/>
    <col min="8718" max="8718" width="4.28515625" style="65" customWidth="1"/>
    <col min="8719" max="8942" width="9" style="65"/>
    <col min="8943" max="8943" width="4.28515625" style="65" customWidth="1"/>
    <col min="8944" max="8944" width="30.5703125" style="65" customWidth="1"/>
    <col min="8945" max="8945" width="18" style="65" customWidth="1"/>
    <col min="8946" max="8946" width="3.140625" style="65" customWidth="1"/>
    <col min="8947" max="8947" width="18" style="65" customWidth="1"/>
    <col min="8948" max="8948" width="3.140625" style="65" customWidth="1"/>
    <col min="8949" max="8949" width="18" style="65" customWidth="1"/>
    <col min="8950" max="8950" width="3.140625" style="65" customWidth="1"/>
    <col min="8951" max="8951" width="18" style="65" customWidth="1"/>
    <col min="8952" max="8952" width="3.140625" style="65" customWidth="1"/>
    <col min="8953" max="8953" width="14.7109375" style="65" customWidth="1"/>
    <col min="8954" max="8954" width="8.42578125" style="65" customWidth="1"/>
    <col min="8955" max="8955" width="3.140625" style="65" customWidth="1"/>
    <col min="8956" max="8956" width="8.42578125" style="65" customWidth="1"/>
    <col min="8957" max="8957" width="3.140625" style="65" customWidth="1"/>
    <col min="8958" max="8958" width="7.42578125" style="65" customWidth="1"/>
    <col min="8959" max="8959" width="3.140625" style="65" customWidth="1"/>
    <col min="8960" max="8960" width="10.5703125" style="65" customWidth="1"/>
    <col min="8961" max="8961" width="3.140625" style="65" customWidth="1"/>
    <col min="8962" max="8962" width="10.5703125" style="65" customWidth="1"/>
    <col min="8963" max="8963" width="3.140625" style="65" customWidth="1"/>
    <col min="8964" max="8964" width="7.42578125" style="65" customWidth="1"/>
    <col min="8965" max="8965" width="3.140625" style="65" customWidth="1"/>
    <col min="8966" max="8966" width="9.42578125" style="65" customWidth="1"/>
    <col min="8967" max="8967" width="3.140625" style="65" customWidth="1"/>
    <col min="8968" max="8968" width="10.5703125" style="65" customWidth="1"/>
    <col min="8969" max="8969" width="3.140625" style="65" customWidth="1"/>
    <col min="8970" max="8970" width="11.5703125" style="65" customWidth="1"/>
    <col min="8971" max="8971" width="3.140625" style="65" customWidth="1"/>
    <col min="8972" max="8972" width="8.42578125" style="65" customWidth="1"/>
    <col min="8973" max="8973" width="3.140625" style="65" customWidth="1"/>
    <col min="8974" max="8974" width="4.28515625" style="65" customWidth="1"/>
    <col min="8975" max="9198" width="9" style="65"/>
    <col min="9199" max="9199" width="4.28515625" style="65" customWidth="1"/>
    <col min="9200" max="9200" width="30.5703125" style="65" customWidth="1"/>
    <col min="9201" max="9201" width="18" style="65" customWidth="1"/>
    <col min="9202" max="9202" width="3.140625" style="65" customWidth="1"/>
    <col min="9203" max="9203" width="18" style="65" customWidth="1"/>
    <col min="9204" max="9204" width="3.140625" style="65" customWidth="1"/>
    <col min="9205" max="9205" width="18" style="65" customWidth="1"/>
    <col min="9206" max="9206" width="3.140625" style="65" customWidth="1"/>
    <col min="9207" max="9207" width="18" style="65" customWidth="1"/>
    <col min="9208" max="9208" width="3.140625" style="65" customWidth="1"/>
    <col min="9209" max="9209" width="14.7109375" style="65" customWidth="1"/>
    <col min="9210" max="9210" width="8.42578125" style="65" customWidth="1"/>
    <col min="9211" max="9211" width="3.140625" style="65" customWidth="1"/>
    <col min="9212" max="9212" width="8.42578125" style="65" customWidth="1"/>
    <col min="9213" max="9213" width="3.140625" style="65" customWidth="1"/>
    <col min="9214" max="9214" width="7.42578125" style="65" customWidth="1"/>
    <col min="9215" max="9215" width="3.140625" style="65" customWidth="1"/>
    <col min="9216" max="9216" width="10.5703125" style="65" customWidth="1"/>
    <col min="9217" max="9217" width="3.140625" style="65" customWidth="1"/>
    <col min="9218" max="9218" width="10.5703125" style="65" customWidth="1"/>
    <col min="9219" max="9219" width="3.140625" style="65" customWidth="1"/>
    <col min="9220" max="9220" width="7.42578125" style="65" customWidth="1"/>
    <col min="9221" max="9221" width="3.140625" style="65" customWidth="1"/>
    <col min="9222" max="9222" width="9.42578125" style="65" customWidth="1"/>
    <col min="9223" max="9223" width="3.140625" style="65" customWidth="1"/>
    <col min="9224" max="9224" width="10.5703125" style="65" customWidth="1"/>
    <col min="9225" max="9225" width="3.140625" style="65" customWidth="1"/>
    <col min="9226" max="9226" width="11.5703125" style="65" customWidth="1"/>
    <col min="9227" max="9227" width="3.140625" style="65" customWidth="1"/>
    <col min="9228" max="9228" width="8.42578125" style="65" customWidth="1"/>
    <col min="9229" max="9229" width="3.140625" style="65" customWidth="1"/>
    <col min="9230" max="9230" width="4.28515625" style="65" customWidth="1"/>
    <col min="9231" max="9454" width="9" style="65"/>
    <col min="9455" max="9455" width="4.28515625" style="65" customWidth="1"/>
    <col min="9456" max="9456" width="30.5703125" style="65" customWidth="1"/>
    <col min="9457" max="9457" width="18" style="65" customWidth="1"/>
    <col min="9458" max="9458" width="3.140625" style="65" customWidth="1"/>
    <col min="9459" max="9459" width="18" style="65" customWidth="1"/>
    <col min="9460" max="9460" width="3.140625" style="65" customWidth="1"/>
    <col min="9461" max="9461" width="18" style="65" customWidth="1"/>
    <col min="9462" max="9462" width="3.140625" style="65" customWidth="1"/>
    <col min="9463" max="9463" width="18" style="65" customWidth="1"/>
    <col min="9464" max="9464" width="3.140625" style="65" customWidth="1"/>
    <col min="9465" max="9465" width="14.7109375" style="65" customWidth="1"/>
    <col min="9466" max="9466" width="8.42578125" style="65" customWidth="1"/>
    <col min="9467" max="9467" width="3.140625" style="65" customWidth="1"/>
    <col min="9468" max="9468" width="8.42578125" style="65" customWidth="1"/>
    <col min="9469" max="9469" width="3.140625" style="65" customWidth="1"/>
    <col min="9470" max="9470" width="7.42578125" style="65" customWidth="1"/>
    <col min="9471" max="9471" width="3.140625" style="65" customWidth="1"/>
    <col min="9472" max="9472" width="10.5703125" style="65" customWidth="1"/>
    <col min="9473" max="9473" width="3.140625" style="65" customWidth="1"/>
    <col min="9474" max="9474" width="10.5703125" style="65" customWidth="1"/>
    <col min="9475" max="9475" width="3.140625" style="65" customWidth="1"/>
    <col min="9476" max="9476" width="7.42578125" style="65" customWidth="1"/>
    <col min="9477" max="9477" width="3.140625" style="65" customWidth="1"/>
    <col min="9478" max="9478" width="9.42578125" style="65" customWidth="1"/>
    <col min="9479" max="9479" width="3.140625" style="65" customWidth="1"/>
    <col min="9480" max="9480" width="10.5703125" style="65" customWidth="1"/>
    <col min="9481" max="9481" width="3.140625" style="65" customWidth="1"/>
    <col min="9482" max="9482" width="11.5703125" style="65" customWidth="1"/>
    <col min="9483" max="9483" width="3.140625" style="65" customWidth="1"/>
    <col min="9484" max="9484" width="8.42578125" style="65" customWidth="1"/>
    <col min="9485" max="9485" width="3.140625" style="65" customWidth="1"/>
    <col min="9486" max="9486" width="4.28515625" style="65" customWidth="1"/>
    <col min="9487" max="9710" width="9" style="65"/>
    <col min="9711" max="9711" width="4.28515625" style="65" customWidth="1"/>
    <col min="9712" max="9712" width="30.5703125" style="65" customWidth="1"/>
    <col min="9713" max="9713" width="18" style="65" customWidth="1"/>
    <col min="9714" max="9714" width="3.140625" style="65" customWidth="1"/>
    <col min="9715" max="9715" width="18" style="65" customWidth="1"/>
    <col min="9716" max="9716" width="3.140625" style="65" customWidth="1"/>
    <col min="9717" max="9717" width="18" style="65" customWidth="1"/>
    <col min="9718" max="9718" width="3.140625" style="65" customWidth="1"/>
    <col min="9719" max="9719" width="18" style="65" customWidth="1"/>
    <col min="9720" max="9720" width="3.140625" style="65" customWidth="1"/>
    <col min="9721" max="9721" width="14.7109375" style="65" customWidth="1"/>
    <col min="9722" max="9722" width="8.42578125" style="65" customWidth="1"/>
    <col min="9723" max="9723" width="3.140625" style="65" customWidth="1"/>
    <col min="9724" max="9724" width="8.42578125" style="65" customWidth="1"/>
    <col min="9725" max="9725" width="3.140625" style="65" customWidth="1"/>
    <col min="9726" max="9726" width="7.42578125" style="65" customWidth="1"/>
    <col min="9727" max="9727" width="3.140625" style="65" customWidth="1"/>
    <col min="9728" max="9728" width="10.5703125" style="65" customWidth="1"/>
    <col min="9729" max="9729" width="3.140625" style="65" customWidth="1"/>
    <col min="9730" max="9730" width="10.5703125" style="65" customWidth="1"/>
    <col min="9731" max="9731" width="3.140625" style="65" customWidth="1"/>
    <col min="9732" max="9732" width="7.42578125" style="65" customWidth="1"/>
    <col min="9733" max="9733" width="3.140625" style="65" customWidth="1"/>
    <col min="9734" max="9734" width="9.42578125" style="65" customWidth="1"/>
    <col min="9735" max="9735" width="3.140625" style="65" customWidth="1"/>
    <col min="9736" max="9736" width="10.5703125" style="65" customWidth="1"/>
    <col min="9737" max="9737" width="3.140625" style="65" customWidth="1"/>
    <col min="9738" max="9738" width="11.5703125" style="65" customWidth="1"/>
    <col min="9739" max="9739" width="3.140625" style="65" customWidth="1"/>
    <col min="9740" max="9740" width="8.42578125" style="65" customWidth="1"/>
    <col min="9741" max="9741" width="3.140625" style="65" customWidth="1"/>
    <col min="9742" max="9742" width="4.28515625" style="65" customWidth="1"/>
    <col min="9743" max="9966" width="9" style="65"/>
    <col min="9967" max="9967" width="4.28515625" style="65" customWidth="1"/>
    <col min="9968" max="9968" width="30.5703125" style="65" customWidth="1"/>
    <col min="9969" max="9969" width="18" style="65" customWidth="1"/>
    <col min="9970" max="9970" width="3.140625" style="65" customWidth="1"/>
    <col min="9971" max="9971" width="18" style="65" customWidth="1"/>
    <col min="9972" max="9972" width="3.140625" style="65" customWidth="1"/>
    <col min="9973" max="9973" width="18" style="65" customWidth="1"/>
    <col min="9974" max="9974" width="3.140625" style="65" customWidth="1"/>
    <col min="9975" max="9975" width="18" style="65" customWidth="1"/>
    <col min="9976" max="9976" width="3.140625" style="65" customWidth="1"/>
    <col min="9977" max="9977" width="14.7109375" style="65" customWidth="1"/>
    <col min="9978" max="9978" width="8.42578125" style="65" customWidth="1"/>
    <col min="9979" max="9979" width="3.140625" style="65" customWidth="1"/>
    <col min="9980" max="9980" width="8.42578125" style="65" customWidth="1"/>
    <col min="9981" max="9981" width="3.140625" style="65" customWidth="1"/>
    <col min="9982" max="9982" width="7.42578125" style="65" customWidth="1"/>
    <col min="9983" max="9983" width="3.140625" style="65" customWidth="1"/>
    <col min="9984" max="9984" width="10.5703125" style="65" customWidth="1"/>
    <col min="9985" max="9985" width="3.140625" style="65" customWidth="1"/>
    <col min="9986" max="9986" width="10.5703125" style="65" customWidth="1"/>
    <col min="9987" max="9987" width="3.140625" style="65" customWidth="1"/>
    <col min="9988" max="9988" width="7.42578125" style="65" customWidth="1"/>
    <col min="9989" max="9989" width="3.140625" style="65" customWidth="1"/>
    <col min="9990" max="9990" width="9.42578125" style="65" customWidth="1"/>
    <col min="9991" max="9991" width="3.140625" style="65" customWidth="1"/>
    <col min="9992" max="9992" width="10.5703125" style="65" customWidth="1"/>
    <col min="9993" max="9993" width="3.140625" style="65" customWidth="1"/>
    <col min="9994" max="9994" width="11.5703125" style="65" customWidth="1"/>
    <col min="9995" max="9995" width="3.140625" style="65" customWidth="1"/>
    <col min="9996" max="9996" width="8.42578125" style="65" customWidth="1"/>
    <col min="9997" max="9997" width="3.140625" style="65" customWidth="1"/>
    <col min="9998" max="9998" width="4.28515625" style="65" customWidth="1"/>
    <col min="9999" max="10222" width="9" style="65"/>
    <col min="10223" max="10223" width="4.28515625" style="65" customWidth="1"/>
    <col min="10224" max="10224" width="30.5703125" style="65" customWidth="1"/>
    <col min="10225" max="10225" width="18" style="65" customWidth="1"/>
    <col min="10226" max="10226" width="3.140625" style="65" customWidth="1"/>
    <col min="10227" max="10227" width="18" style="65" customWidth="1"/>
    <col min="10228" max="10228" width="3.140625" style="65" customWidth="1"/>
    <col min="10229" max="10229" width="18" style="65" customWidth="1"/>
    <col min="10230" max="10230" width="3.140625" style="65" customWidth="1"/>
    <col min="10231" max="10231" width="18" style="65" customWidth="1"/>
    <col min="10232" max="10232" width="3.140625" style="65" customWidth="1"/>
    <col min="10233" max="10233" width="14.7109375" style="65" customWidth="1"/>
    <col min="10234" max="10234" width="8.42578125" style="65" customWidth="1"/>
    <col min="10235" max="10235" width="3.140625" style="65" customWidth="1"/>
    <col min="10236" max="10236" width="8.42578125" style="65" customWidth="1"/>
    <col min="10237" max="10237" width="3.140625" style="65" customWidth="1"/>
    <col min="10238" max="10238" width="7.42578125" style="65" customWidth="1"/>
    <col min="10239" max="10239" width="3.140625" style="65" customWidth="1"/>
    <col min="10240" max="10240" width="10.5703125" style="65" customWidth="1"/>
    <col min="10241" max="10241" width="3.140625" style="65" customWidth="1"/>
    <col min="10242" max="10242" width="10.5703125" style="65" customWidth="1"/>
    <col min="10243" max="10243" width="3.140625" style="65" customWidth="1"/>
    <col min="10244" max="10244" width="7.42578125" style="65" customWidth="1"/>
    <col min="10245" max="10245" width="3.140625" style="65" customWidth="1"/>
    <col min="10246" max="10246" width="9.42578125" style="65" customWidth="1"/>
    <col min="10247" max="10247" width="3.140625" style="65" customWidth="1"/>
    <col min="10248" max="10248" width="10.5703125" style="65" customWidth="1"/>
    <col min="10249" max="10249" width="3.140625" style="65" customWidth="1"/>
    <col min="10250" max="10250" width="11.5703125" style="65" customWidth="1"/>
    <col min="10251" max="10251" width="3.140625" style="65" customWidth="1"/>
    <col min="10252" max="10252" width="8.42578125" style="65" customWidth="1"/>
    <col min="10253" max="10253" width="3.140625" style="65" customWidth="1"/>
    <col min="10254" max="10254" width="4.28515625" style="65" customWidth="1"/>
    <col min="10255" max="10478" width="9" style="65"/>
    <col min="10479" max="10479" width="4.28515625" style="65" customWidth="1"/>
    <col min="10480" max="10480" width="30.5703125" style="65" customWidth="1"/>
    <col min="10481" max="10481" width="18" style="65" customWidth="1"/>
    <col min="10482" max="10482" width="3.140625" style="65" customWidth="1"/>
    <col min="10483" max="10483" width="18" style="65" customWidth="1"/>
    <col min="10484" max="10484" width="3.140625" style="65" customWidth="1"/>
    <col min="10485" max="10485" width="18" style="65" customWidth="1"/>
    <col min="10486" max="10486" width="3.140625" style="65" customWidth="1"/>
    <col min="10487" max="10487" width="18" style="65" customWidth="1"/>
    <col min="10488" max="10488" width="3.140625" style="65" customWidth="1"/>
    <col min="10489" max="10489" width="14.7109375" style="65" customWidth="1"/>
    <col min="10490" max="10490" width="8.42578125" style="65" customWidth="1"/>
    <col min="10491" max="10491" width="3.140625" style="65" customWidth="1"/>
    <col min="10492" max="10492" width="8.42578125" style="65" customWidth="1"/>
    <col min="10493" max="10493" width="3.140625" style="65" customWidth="1"/>
    <col min="10494" max="10494" width="7.42578125" style="65" customWidth="1"/>
    <col min="10495" max="10495" width="3.140625" style="65" customWidth="1"/>
    <col min="10496" max="10496" width="10.5703125" style="65" customWidth="1"/>
    <col min="10497" max="10497" width="3.140625" style="65" customWidth="1"/>
    <col min="10498" max="10498" width="10.5703125" style="65" customWidth="1"/>
    <col min="10499" max="10499" width="3.140625" style="65" customWidth="1"/>
    <col min="10500" max="10500" width="7.42578125" style="65" customWidth="1"/>
    <col min="10501" max="10501" width="3.140625" style="65" customWidth="1"/>
    <col min="10502" max="10502" width="9.42578125" style="65" customWidth="1"/>
    <col min="10503" max="10503" width="3.140625" style="65" customWidth="1"/>
    <col min="10504" max="10504" width="10.5703125" style="65" customWidth="1"/>
    <col min="10505" max="10505" width="3.140625" style="65" customWidth="1"/>
    <col min="10506" max="10506" width="11.5703125" style="65" customWidth="1"/>
    <col min="10507" max="10507" width="3.140625" style="65" customWidth="1"/>
    <col min="10508" max="10508" width="8.42578125" style="65" customWidth="1"/>
    <col min="10509" max="10509" width="3.140625" style="65" customWidth="1"/>
    <col min="10510" max="10510" width="4.28515625" style="65" customWidth="1"/>
    <col min="10511" max="10734" width="9" style="65"/>
    <col min="10735" max="10735" width="4.28515625" style="65" customWidth="1"/>
    <col min="10736" max="10736" width="30.5703125" style="65" customWidth="1"/>
    <col min="10737" max="10737" width="18" style="65" customWidth="1"/>
    <col min="10738" max="10738" width="3.140625" style="65" customWidth="1"/>
    <col min="10739" max="10739" width="18" style="65" customWidth="1"/>
    <col min="10740" max="10740" width="3.140625" style="65" customWidth="1"/>
    <col min="10741" max="10741" width="18" style="65" customWidth="1"/>
    <col min="10742" max="10742" width="3.140625" style="65" customWidth="1"/>
    <col min="10743" max="10743" width="18" style="65" customWidth="1"/>
    <col min="10744" max="10744" width="3.140625" style="65" customWidth="1"/>
    <col min="10745" max="10745" width="14.7109375" style="65" customWidth="1"/>
    <col min="10746" max="10746" width="8.42578125" style="65" customWidth="1"/>
    <col min="10747" max="10747" width="3.140625" style="65" customWidth="1"/>
    <col min="10748" max="10748" width="8.42578125" style="65" customWidth="1"/>
    <col min="10749" max="10749" width="3.140625" style="65" customWidth="1"/>
    <col min="10750" max="10750" width="7.42578125" style="65" customWidth="1"/>
    <col min="10751" max="10751" width="3.140625" style="65" customWidth="1"/>
    <col min="10752" max="10752" width="10.5703125" style="65" customWidth="1"/>
    <col min="10753" max="10753" width="3.140625" style="65" customWidth="1"/>
    <col min="10754" max="10754" width="10.5703125" style="65" customWidth="1"/>
    <col min="10755" max="10755" width="3.140625" style="65" customWidth="1"/>
    <col min="10756" max="10756" width="7.42578125" style="65" customWidth="1"/>
    <col min="10757" max="10757" width="3.140625" style="65" customWidth="1"/>
    <col min="10758" max="10758" width="9.42578125" style="65" customWidth="1"/>
    <col min="10759" max="10759" width="3.140625" style="65" customWidth="1"/>
    <col min="10760" max="10760" width="10.5703125" style="65" customWidth="1"/>
    <col min="10761" max="10761" width="3.140625" style="65" customWidth="1"/>
    <col min="10762" max="10762" width="11.5703125" style="65" customWidth="1"/>
    <col min="10763" max="10763" width="3.140625" style="65" customWidth="1"/>
    <col min="10764" max="10764" width="8.42578125" style="65" customWidth="1"/>
    <col min="10765" max="10765" width="3.140625" style="65" customWidth="1"/>
    <col min="10766" max="10766" width="4.28515625" style="65" customWidth="1"/>
    <col min="10767" max="10990" width="9" style="65"/>
    <col min="10991" max="10991" width="4.28515625" style="65" customWidth="1"/>
    <col min="10992" max="10992" width="30.5703125" style="65" customWidth="1"/>
    <col min="10993" max="10993" width="18" style="65" customWidth="1"/>
    <col min="10994" max="10994" width="3.140625" style="65" customWidth="1"/>
    <col min="10995" max="10995" width="18" style="65" customWidth="1"/>
    <col min="10996" max="10996" width="3.140625" style="65" customWidth="1"/>
    <col min="10997" max="10997" width="18" style="65" customWidth="1"/>
    <col min="10998" max="10998" width="3.140625" style="65" customWidth="1"/>
    <col min="10999" max="10999" width="18" style="65" customWidth="1"/>
    <col min="11000" max="11000" width="3.140625" style="65" customWidth="1"/>
    <col min="11001" max="11001" width="14.7109375" style="65" customWidth="1"/>
    <col min="11002" max="11002" width="8.42578125" style="65" customWidth="1"/>
    <col min="11003" max="11003" width="3.140625" style="65" customWidth="1"/>
    <col min="11004" max="11004" width="8.42578125" style="65" customWidth="1"/>
    <col min="11005" max="11005" width="3.140625" style="65" customWidth="1"/>
    <col min="11006" max="11006" width="7.42578125" style="65" customWidth="1"/>
    <col min="11007" max="11007" width="3.140625" style="65" customWidth="1"/>
    <col min="11008" max="11008" width="10.5703125" style="65" customWidth="1"/>
    <col min="11009" max="11009" width="3.140625" style="65" customWidth="1"/>
    <col min="11010" max="11010" width="10.5703125" style="65" customWidth="1"/>
    <col min="11011" max="11011" width="3.140625" style="65" customWidth="1"/>
    <col min="11012" max="11012" width="7.42578125" style="65" customWidth="1"/>
    <col min="11013" max="11013" width="3.140625" style="65" customWidth="1"/>
    <col min="11014" max="11014" width="9.42578125" style="65" customWidth="1"/>
    <col min="11015" max="11015" width="3.140625" style="65" customWidth="1"/>
    <col min="11016" max="11016" width="10.5703125" style="65" customWidth="1"/>
    <col min="11017" max="11017" width="3.140625" style="65" customWidth="1"/>
    <col min="11018" max="11018" width="11.5703125" style="65" customWidth="1"/>
    <col min="11019" max="11019" width="3.140625" style="65" customWidth="1"/>
    <col min="11020" max="11020" width="8.42578125" style="65" customWidth="1"/>
    <col min="11021" max="11021" width="3.140625" style="65" customWidth="1"/>
    <col min="11022" max="11022" width="4.28515625" style="65" customWidth="1"/>
    <col min="11023" max="11246" width="9" style="65"/>
    <col min="11247" max="11247" width="4.28515625" style="65" customWidth="1"/>
    <col min="11248" max="11248" width="30.5703125" style="65" customWidth="1"/>
    <col min="11249" max="11249" width="18" style="65" customWidth="1"/>
    <col min="11250" max="11250" width="3.140625" style="65" customWidth="1"/>
    <col min="11251" max="11251" width="18" style="65" customWidth="1"/>
    <col min="11252" max="11252" width="3.140625" style="65" customWidth="1"/>
    <col min="11253" max="11253" width="18" style="65" customWidth="1"/>
    <col min="11254" max="11254" width="3.140625" style="65" customWidth="1"/>
    <col min="11255" max="11255" width="18" style="65" customWidth="1"/>
    <col min="11256" max="11256" width="3.140625" style="65" customWidth="1"/>
    <col min="11257" max="11257" width="14.7109375" style="65" customWidth="1"/>
    <col min="11258" max="11258" width="8.42578125" style="65" customWidth="1"/>
    <col min="11259" max="11259" width="3.140625" style="65" customWidth="1"/>
    <col min="11260" max="11260" width="8.42578125" style="65" customWidth="1"/>
    <col min="11261" max="11261" width="3.140625" style="65" customWidth="1"/>
    <col min="11262" max="11262" width="7.42578125" style="65" customWidth="1"/>
    <col min="11263" max="11263" width="3.140625" style="65" customWidth="1"/>
    <col min="11264" max="11264" width="10.5703125" style="65" customWidth="1"/>
    <col min="11265" max="11265" width="3.140625" style="65" customWidth="1"/>
    <col min="11266" max="11266" width="10.5703125" style="65" customWidth="1"/>
    <col min="11267" max="11267" width="3.140625" style="65" customWidth="1"/>
    <col min="11268" max="11268" width="7.42578125" style="65" customWidth="1"/>
    <col min="11269" max="11269" width="3.140625" style="65" customWidth="1"/>
    <col min="11270" max="11270" width="9.42578125" style="65" customWidth="1"/>
    <col min="11271" max="11271" width="3.140625" style="65" customWidth="1"/>
    <col min="11272" max="11272" width="10.5703125" style="65" customWidth="1"/>
    <col min="11273" max="11273" width="3.140625" style="65" customWidth="1"/>
    <col min="11274" max="11274" width="11.5703125" style="65" customWidth="1"/>
    <col min="11275" max="11275" width="3.140625" style="65" customWidth="1"/>
    <col min="11276" max="11276" width="8.42578125" style="65" customWidth="1"/>
    <col min="11277" max="11277" width="3.140625" style="65" customWidth="1"/>
    <col min="11278" max="11278" width="4.28515625" style="65" customWidth="1"/>
    <col min="11279" max="11502" width="9" style="65"/>
    <col min="11503" max="11503" width="4.28515625" style="65" customWidth="1"/>
    <col min="11504" max="11504" width="30.5703125" style="65" customWidth="1"/>
    <col min="11505" max="11505" width="18" style="65" customWidth="1"/>
    <col min="11506" max="11506" width="3.140625" style="65" customWidth="1"/>
    <col min="11507" max="11507" width="18" style="65" customWidth="1"/>
    <col min="11508" max="11508" width="3.140625" style="65" customWidth="1"/>
    <col min="11509" max="11509" width="18" style="65" customWidth="1"/>
    <col min="11510" max="11510" width="3.140625" style="65" customWidth="1"/>
    <col min="11511" max="11511" width="18" style="65" customWidth="1"/>
    <col min="11512" max="11512" width="3.140625" style="65" customWidth="1"/>
    <col min="11513" max="11513" width="14.7109375" style="65" customWidth="1"/>
    <col min="11514" max="11514" width="8.42578125" style="65" customWidth="1"/>
    <col min="11515" max="11515" width="3.140625" style="65" customWidth="1"/>
    <col min="11516" max="11516" width="8.42578125" style="65" customWidth="1"/>
    <col min="11517" max="11517" width="3.140625" style="65" customWidth="1"/>
    <col min="11518" max="11518" width="7.42578125" style="65" customWidth="1"/>
    <col min="11519" max="11519" width="3.140625" style="65" customWidth="1"/>
    <col min="11520" max="11520" width="10.5703125" style="65" customWidth="1"/>
    <col min="11521" max="11521" width="3.140625" style="65" customWidth="1"/>
    <col min="11522" max="11522" width="10.5703125" style="65" customWidth="1"/>
    <col min="11523" max="11523" width="3.140625" style="65" customWidth="1"/>
    <col min="11524" max="11524" width="7.42578125" style="65" customWidth="1"/>
    <col min="11525" max="11525" width="3.140625" style="65" customWidth="1"/>
    <col min="11526" max="11526" width="9.42578125" style="65" customWidth="1"/>
    <col min="11527" max="11527" width="3.140625" style="65" customWidth="1"/>
    <col min="11528" max="11528" width="10.5703125" style="65" customWidth="1"/>
    <col min="11529" max="11529" width="3.140625" style="65" customWidth="1"/>
    <col min="11530" max="11530" width="11.5703125" style="65" customWidth="1"/>
    <col min="11531" max="11531" width="3.140625" style="65" customWidth="1"/>
    <col min="11532" max="11532" width="8.42578125" style="65" customWidth="1"/>
    <col min="11533" max="11533" width="3.140625" style="65" customWidth="1"/>
    <col min="11534" max="11534" width="4.28515625" style="65" customWidth="1"/>
    <col min="11535" max="11758" width="9" style="65"/>
    <col min="11759" max="11759" width="4.28515625" style="65" customWidth="1"/>
    <col min="11760" max="11760" width="30.5703125" style="65" customWidth="1"/>
    <col min="11761" max="11761" width="18" style="65" customWidth="1"/>
    <col min="11762" max="11762" width="3.140625" style="65" customWidth="1"/>
    <col min="11763" max="11763" width="18" style="65" customWidth="1"/>
    <col min="11764" max="11764" width="3.140625" style="65" customWidth="1"/>
    <col min="11765" max="11765" width="18" style="65" customWidth="1"/>
    <col min="11766" max="11766" width="3.140625" style="65" customWidth="1"/>
    <col min="11767" max="11767" width="18" style="65" customWidth="1"/>
    <col min="11768" max="11768" width="3.140625" style="65" customWidth="1"/>
    <col min="11769" max="11769" width="14.7109375" style="65" customWidth="1"/>
    <col min="11770" max="11770" width="8.42578125" style="65" customWidth="1"/>
    <col min="11771" max="11771" width="3.140625" style="65" customWidth="1"/>
    <col min="11772" max="11772" width="8.42578125" style="65" customWidth="1"/>
    <col min="11773" max="11773" width="3.140625" style="65" customWidth="1"/>
    <col min="11774" max="11774" width="7.42578125" style="65" customWidth="1"/>
    <col min="11775" max="11775" width="3.140625" style="65" customWidth="1"/>
    <col min="11776" max="11776" width="10.5703125" style="65" customWidth="1"/>
    <col min="11777" max="11777" width="3.140625" style="65" customWidth="1"/>
    <col min="11778" max="11778" width="10.5703125" style="65" customWidth="1"/>
    <col min="11779" max="11779" width="3.140625" style="65" customWidth="1"/>
    <col min="11780" max="11780" width="7.42578125" style="65" customWidth="1"/>
    <col min="11781" max="11781" width="3.140625" style="65" customWidth="1"/>
    <col min="11782" max="11782" width="9.42578125" style="65" customWidth="1"/>
    <col min="11783" max="11783" width="3.140625" style="65" customWidth="1"/>
    <col min="11784" max="11784" width="10.5703125" style="65" customWidth="1"/>
    <col min="11785" max="11785" width="3.140625" style="65" customWidth="1"/>
    <col min="11786" max="11786" width="11.5703125" style="65" customWidth="1"/>
    <col min="11787" max="11787" width="3.140625" style="65" customWidth="1"/>
    <col min="11788" max="11788" width="8.42578125" style="65" customWidth="1"/>
    <col min="11789" max="11789" width="3.140625" style="65" customWidth="1"/>
    <col min="11790" max="11790" width="4.28515625" style="65" customWidth="1"/>
    <col min="11791" max="12014" width="9" style="65"/>
    <col min="12015" max="12015" width="4.28515625" style="65" customWidth="1"/>
    <col min="12016" max="12016" width="30.5703125" style="65" customWidth="1"/>
    <col min="12017" max="12017" width="18" style="65" customWidth="1"/>
    <col min="12018" max="12018" width="3.140625" style="65" customWidth="1"/>
    <col min="12019" max="12019" width="18" style="65" customWidth="1"/>
    <col min="12020" max="12020" width="3.140625" style="65" customWidth="1"/>
    <col min="12021" max="12021" width="18" style="65" customWidth="1"/>
    <col min="12022" max="12022" width="3.140625" style="65" customWidth="1"/>
    <col min="12023" max="12023" width="18" style="65" customWidth="1"/>
    <col min="12024" max="12024" width="3.140625" style="65" customWidth="1"/>
    <col min="12025" max="12025" width="14.7109375" style="65" customWidth="1"/>
    <col min="12026" max="12026" width="8.42578125" style="65" customWidth="1"/>
    <col min="12027" max="12027" width="3.140625" style="65" customWidth="1"/>
    <col min="12028" max="12028" width="8.42578125" style="65" customWidth="1"/>
    <col min="12029" max="12029" width="3.140625" style="65" customWidth="1"/>
    <col min="12030" max="12030" width="7.42578125" style="65" customWidth="1"/>
    <col min="12031" max="12031" width="3.140625" style="65" customWidth="1"/>
    <col min="12032" max="12032" width="10.5703125" style="65" customWidth="1"/>
    <col min="12033" max="12033" width="3.140625" style="65" customWidth="1"/>
    <col min="12034" max="12034" width="10.5703125" style="65" customWidth="1"/>
    <col min="12035" max="12035" width="3.140625" style="65" customWidth="1"/>
    <col min="12036" max="12036" width="7.42578125" style="65" customWidth="1"/>
    <col min="12037" max="12037" width="3.140625" style="65" customWidth="1"/>
    <col min="12038" max="12038" width="9.42578125" style="65" customWidth="1"/>
    <col min="12039" max="12039" width="3.140625" style="65" customWidth="1"/>
    <col min="12040" max="12040" width="10.5703125" style="65" customWidth="1"/>
    <col min="12041" max="12041" width="3.140625" style="65" customWidth="1"/>
    <col min="12042" max="12042" width="11.5703125" style="65" customWidth="1"/>
    <col min="12043" max="12043" width="3.140625" style="65" customWidth="1"/>
    <col min="12044" max="12044" width="8.42578125" style="65" customWidth="1"/>
    <col min="12045" max="12045" width="3.140625" style="65" customWidth="1"/>
    <col min="12046" max="12046" width="4.28515625" style="65" customWidth="1"/>
    <col min="12047" max="12270" width="9" style="65"/>
    <col min="12271" max="12271" width="4.28515625" style="65" customWidth="1"/>
    <col min="12272" max="12272" width="30.5703125" style="65" customWidth="1"/>
    <col min="12273" max="12273" width="18" style="65" customWidth="1"/>
    <col min="12274" max="12274" width="3.140625" style="65" customWidth="1"/>
    <col min="12275" max="12275" width="18" style="65" customWidth="1"/>
    <col min="12276" max="12276" width="3.140625" style="65" customWidth="1"/>
    <col min="12277" max="12277" width="18" style="65" customWidth="1"/>
    <col min="12278" max="12278" width="3.140625" style="65" customWidth="1"/>
    <col min="12279" max="12279" width="18" style="65" customWidth="1"/>
    <col min="12280" max="12280" width="3.140625" style="65" customWidth="1"/>
    <col min="12281" max="12281" width="14.7109375" style="65" customWidth="1"/>
    <col min="12282" max="12282" width="8.42578125" style="65" customWidth="1"/>
    <col min="12283" max="12283" width="3.140625" style="65" customWidth="1"/>
    <col min="12284" max="12284" width="8.42578125" style="65" customWidth="1"/>
    <col min="12285" max="12285" width="3.140625" style="65" customWidth="1"/>
    <col min="12286" max="12286" width="7.42578125" style="65" customWidth="1"/>
    <col min="12287" max="12287" width="3.140625" style="65" customWidth="1"/>
    <col min="12288" max="12288" width="10.5703125" style="65" customWidth="1"/>
    <col min="12289" max="12289" width="3.140625" style="65" customWidth="1"/>
    <col min="12290" max="12290" width="10.5703125" style="65" customWidth="1"/>
    <col min="12291" max="12291" width="3.140625" style="65" customWidth="1"/>
    <col min="12292" max="12292" width="7.42578125" style="65" customWidth="1"/>
    <col min="12293" max="12293" width="3.140625" style="65" customWidth="1"/>
    <col min="12294" max="12294" width="9.42578125" style="65" customWidth="1"/>
    <col min="12295" max="12295" width="3.140625" style="65" customWidth="1"/>
    <col min="12296" max="12296" width="10.5703125" style="65" customWidth="1"/>
    <col min="12297" max="12297" width="3.140625" style="65" customWidth="1"/>
    <col min="12298" max="12298" width="11.5703125" style="65" customWidth="1"/>
    <col min="12299" max="12299" width="3.140625" style="65" customWidth="1"/>
    <col min="12300" max="12300" width="8.42578125" style="65" customWidth="1"/>
    <col min="12301" max="12301" width="3.140625" style="65" customWidth="1"/>
    <col min="12302" max="12302" width="4.28515625" style="65" customWidth="1"/>
    <col min="12303" max="12526" width="9" style="65"/>
    <col min="12527" max="12527" width="4.28515625" style="65" customWidth="1"/>
    <col min="12528" max="12528" width="30.5703125" style="65" customWidth="1"/>
    <col min="12529" max="12529" width="18" style="65" customWidth="1"/>
    <col min="12530" max="12530" width="3.140625" style="65" customWidth="1"/>
    <col min="12531" max="12531" width="18" style="65" customWidth="1"/>
    <col min="12532" max="12532" width="3.140625" style="65" customWidth="1"/>
    <col min="12533" max="12533" width="18" style="65" customWidth="1"/>
    <col min="12534" max="12534" width="3.140625" style="65" customWidth="1"/>
    <col min="12535" max="12535" width="18" style="65" customWidth="1"/>
    <col min="12536" max="12536" width="3.140625" style="65" customWidth="1"/>
    <col min="12537" max="12537" width="14.7109375" style="65" customWidth="1"/>
    <col min="12538" max="12538" width="8.42578125" style="65" customWidth="1"/>
    <col min="12539" max="12539" width="3.140625" style="65" customWidth="1"/>
    <col min="12540" max="12540" width="8.42578125" style="65" customWidth="1"/>
    <col min="12541" max="12541" width="3.140625" style="65" customWidth="1"/>
    <col min="12542" max="12542" width="7.42578125" style="65" customWidth="1"/>
    <col min="12543" max="12543" width="3.140625" style="65" customWidth="1"/>
    <col min="12544" max="12544" width="10.5703125" style="65" customWidth="1"/>
    <col min="12545" max="12545" width="3.140625" style="65" customWidth="1"/>
    <col min="12546" max="12546" width="10.5703125" style="65" customWidth="1"/>
    <col min="12547" max="12547" width="3.140625" style="65" customWidth="1"/>
    <col min="12548" max="12548" width="7.42578125" style="65" customWidth="1"/>
    <col min="12549" max="12549" width="3.140625" style="65" customWidth="1"/>
    <col min="12550" max="12550" width="9.42578125" style="65" customWidth="1"/>
    <col min="12551" max="12551" width="3.140625" style="65" customWidth="1"/>
    <col min="12552" max="12552" width="10.5703125" style="65" customWidth="1"/>
    <col min="12553" max="12553" width="3.140625" style="65" customWidth="1"/>
    <col min="12554" max="12554" width="11.5703125" style="65" customWidth="1"/>
    <col min="12555" max="12555" width="3.140625" style="65" customWidth="1"/>
    <col min="12556" max="12556" width="8.42578125" style="65" customWidth="1"/>
    <col min="12557" max="12557" width="3.140625" style="65" customWidth="1"/>
    <col min="12558" max="12558" width="4.28515625" style="65" customWidth="1"/>
    <col min="12559" max="12782" width="9" style="65"/>
    <col min="12783" max="12783" width="4.28515625" style="65" customWidth="1"/>
    <col min="12784" max="12784" width="30.5703125" style="65" customWidth="1"/>
    <col min="12785" max="12785" width="18" style="65" customWidth="1"/>
    <col min="12786" max="12786" width="3.140625" style="65" customWidth="1"/>
    <col min="12787" max="12787" width="18" style="65" customWidth="1"/>
    <col min="12788" max="12788" width="3.140625" style="65" customWidth="1"/>
    <col min="12789" max="12789" width="18" style="65" customWidth="1"/>
    <col min="12790" max="12790" width="3.140625" style="65" customWidth="1"/>
    <col min="12791" max="12791" width="18" style="65" customWidth="1"/>
    <col min="12792" max="12792" width="3.140625" style="65" customWidth="1"/>
    <col min="12793" max="12793" width="14.7109375" style="65" customWidth="1"/>
    <col min="12794" max="12794" width="8.42578125" style="65" customWidth="1"/>
    <col min="12795" max="12795" width="3.140625" style="65" customWidth="1"/>
    <col min="12796" max="12796" width="8.42578125" style="65" customWidth="1"/>
    <col min="12797" max="12797" width="3.140625" style="65" customWidth="1"/>
    <col min="12798" max="12798" width="7.42578125" style="65" customWidth="1"/>
    <col min="12799" max="12799" width="3.140625" style="65" customWidth="1"/>
    <col min="12800" max="12800" width="10.5703125" style="65" customWidth="1"/>
    <col min="12801" max="12801" width="3.140625" style="65" customWidth="1"/>
    <col min="12802" max="12802" width="10.5703125" style="65" customWidth="1"/>
    <col min="12803" max="12803" width="3.140625" style="65" customWidth="1"/>
    <col min="12804" max="12804" width="7.42578125" style="65" customWidth="1"/>
    <col min="12805" max="12805" width="3.140625" style="65" customWidth="1"/>
    <col min="12806" max="12806" width="9.42578125" style="65" customWidth="1"/>
    <col min="12807" max="12807" width="3.140625" style="65" customWidth="1"/>
    <col min="12808" max="12808" width="10.5703125" style="65" customWidth="1"/>
    <col min="12809" max="12809" width="3.140625" style="65" customWidth="1"/>
    <col min="12810" max="12810" width="11.5703125" style="65" customWidth="1"/>
    <col min="12811" max="12811" width="3.140625" style="65" customWidth="1"/>
    <col min="12812" max="12812" width="8.42578125" style="65" customWidth="1"/>
    <col min="12813" max="12813" width="3.140625" style="65" customWidth="1"/>
    <col min="12814" max="12814" width="4.28515625" style="65" customWidth="1"/>
    <col min="12815" max="13038" width="9" style="65"/>
    <col min="13039" max="13039" width="4.28515625" style="65" customWidth="1"/>
    <col min="13040" max="13040" width="30.5703125" style="65" customWidth="1"/>
    <col min="13041" max="13041" width="18" style="65" customWidth="1"/>
    <col min="13042" max="13042" width="3.140625" style="65" customWidth="1"/>
    <col min="13043" max="13043" width="18" style="65" customWidth="1"/>
    <col min="13044" max="13044" width="3.140625" style="65" customWidth="1"/>
    <col min="13045" max="13045" width="18" style="65" customWidth="1"/>
    <col min="13046" max="13046" width="3.140625" style="65" customWidth="1"/>
    <col min="13047" max="13047" width="18" style="65" customWidth="1"/>
    <col min="13048" max="13048" width="3.140625" style="65" customWidth="1"/>
    <col min="13049" max="13049" width="14.7109375" style="65" customWidth="1"/>
    <col min="13050" max="13050" width="8.42578125" style="65" customWidth="1"/>
    <col min="13051" max="13051" width="3.140625" style="65" customWidth="1"/>
    <col min="13052" max="13052" width="8.42578125" style="65" customWidth="1"/>
    <col min="13053" max="13053" width="3.140625" style="65" customWidth="1"/>
    <col min="13054" max="13054" width="7.42578125" style="65" customWidth="1"/>
    <col min="13055" max="13055" width="3.140625" style="65" customWidth="1"/>
    <col min="13056" max="13056" width="10.5703125" style="65" customWidth="1"/>
    <col min="13057" max="13057" width="3.140625" style="65" customWidth="1"/>
    <col min="13058" max="13058" width="10.5703125" style="65" customWidth="1"/>
    <col min="13059" max="13059" width="3.140625" style="65" customWidth="1"/>
    <col min="13060" max="13060" width="7.42578125" style="65" customWidth="1"/>
    <col min="13061" max="13061" width="3.140625" style="65" customWidth="1"/>
    <col min="13062" max="13062" width="9.42578125" style="65" customWidth="1"/>
    <col min="13063" max="13063" width="3.140625" style="65" customWidth="1"/>
    <col min="13064" max="13064" width="10.5703125" style="65" customWidth="1"/>
    <col min="13065" max="13065" width="3.140625" style="65" customWidth="1"/>
    <col min="13066" max="13066" width="11.5703125" style="65" customWidth="1"/>
    <col min="13067" max="13067" width="3.140625" style="65" customWidth="1"/>
    <col min="13068" max="13068" width="8.42578125" style="65" customWidth="1"/>
    <col min="13069" max="13069" width="3.140625" style="65" customWidth="1"/>
    <col min="13070" max="13070" width="4.28515625" style="65" customWidth="1"/>
    <col min="13071" max="13294" width="9" style="65"/>
    <col min="13295" max="13295" width="4.28515625" style="65" customWidth="1"/>
    <col min="13296" max="13296" width="30.5703125" style="65" customWidth="1"/>
    <col min="13297" max="13297" width="18" style="65" customWidth="1"/>
    <col min="13298" max="13298" width="3.140625" style="65" customWidth="1"/>
    <col min="13299" max="13299" width="18" style="65" customWidth="1"/>
    <col min="13300" max="13300" width="3.140625" style="65" customWidth="1"/>
    <col min="13301" max="13301" width="18" style="65" customWidth="1"/>
    <col min="13302" max="13302" width="3.140625" style="65" customWidth="1"/>
    <col min="13303" max="13303" width="18" style="65" customWidth="1"/>
    <col min="13304" max="13304" width="3.140625" style="65" customWidth="1"/>
    <col min="13305" max="13305" width="14.7109375" style="65" customWidth="1"/>
    <col min="13306" max="13306" width="8.42578125" style="65" customWidth="1"/>
    <col min="13307" max="13307" width="3.140625" style="65" customWidth="1"/>
    <col min="13308" max="13308" width="8.42578125" style="65" customWidth="1"/>
    <col min="13309" max="13309" width="3.140625" style="65" customWidth="1"/>
    <col min="13310" max="13310" width="7.42578125" style="65" customWidth="1"/>
    <col min="13311" max="13311" width="3.140625" style="65" customWidth="1"/>
    <col min="13312" max="13312" width="10.5703125" style="65" customWidth="1"/>
    <col min="13313" max="13313" width="3.140625" style="65" customWidth="1"/>
    <col min="13314" max="13314" width="10.5703125" style="65" customWidth="1"/>
    <col min="13315" max="13315" width="3.140625" style="65" customWidth="1"/>
    <col min="13316" max="13316" width="7.42578125" style="65" customWidth="1"/>
    <col min="13317" max="13317" width="3.140625" style="65" customWidth="1"/>
    <col min="13318" max="13318" width="9.42578125" style="65" customWidth="1"/>
    <col min="13319" max="13319" width="3.140625" style="65" customWidth="1"/>
    <col min="13320" max="13320" width="10.5703125" style="65" customWidth="1"/>
    <col min="13321" max="13321" width="3.140625" style="65" customWidth="1"/>
    <col min="13322" max="13322" width="11.5703125" style="65" customWidth="1"/>
    <col min="13323" max="13323" width="3.140625" style="65" customWidth="1"/>
    <col min="13324" max="13324" width="8.42578125" style="65" customWidth="1"/>
    <col min="13325" max="13325" width="3.140625" style="65" customWidth="1"/>
    <col min="13326" max="13326" width="4.28515625" style="65" customWidth="1"/>
    <col min="13327" max="13550" width="9" style="65"/>
    <col min="13551" max="13551" width="4.28515625" style="65" customWidth="1"/>
    <col min="13552" max="13552" width="30.5703125" style="65" customWidth="1"/>
    <col min="13553" max="13553" width="18" style="65" customWidth="1"/>
    <col min="13554" max="13554" width="3.140625" style="65" customWidth="1"/>
    <col min="13555" max="13555" width="18" style="65" customWidth="1"/>
    <col min="13556" max="13556" width="3.140625" style="65" customWidth="1"/>
    <col min="13557" max="13557" width="18" style="65" customWidth="1"/>
    <col min="13558" max="13558" width="3.140625" style="65" customWidth="1"/>
    <col min="13559" max="13559" width="18" style="65" customWidth="1"/>
    <col min="13560" max="13560" width="3.140625" style="65" customWidth="1"/>
    <col min="13561" max="13561" width="14.7109375" style="65" customWidth="1"/>
    <col min="13562" max="13562" width="8.42578125" style="65" customWidth="1"/>
    <col min="13563" max="13563" width="3.140625" style="65" customWidth="1"/>
    <col min="13564" max="13564" width="8.42578125" style="65" customWidth="1"/>
    <col min="13565" max="13565" width="3.140625" style="65" customWidth="1"/>
    <col min="13566" max="13566" width="7.42578125" style="65" customWidth="1"/>
    <col min="13567" max="13567" width="3.140625" style="65" customWidth="1"/>
    <col min="13568" max="13568" width="10.5703125" style="65" customWidth="1"/>
    <col min="13569" max="13569" width="3.140625" style="65" customWidth="1"/>
    <col min="13570" max="13570" width="10.5703125" style="65" customWidth="1"/>
    <col min="13571" max="13571" width="3.140625" style="65" customWidth="1"/>
    <col min="13572" max="13572" width="7.42578125" style="65" customWidth="1"/>
    <col min="13573" max="13573" width="3.140625" style="65" customWidth="1"/>
    <col min="13574" max="13574" width="9.42578125" style="65" customWidth="1"/>
    <col min="13575" max="13575" width="3.140625" style="65" customWidth="1"/>
    <col min="13576" max="13576" width="10.5703125" style="65" customWidth="1"/>
    <col min="13577" max="13577" width="3.140625" style="65" customWidth="1"/>
    <col min="13578" max="13578" width="11.5703125" style="65" customWidth="1"/>
    <col min="13579" max="13579" width="3.140625" style="65" customWidth="1"/>
    <col min="13580" max="13580" width="8.42578125" style="65" customWidth="1"/>
    <col min="13581" max="13581" width="3.140625" style="65" customWidth="1"/>
    <col min="13582" max="13582" width="4.28515625" style="65" customWidth="1"/>
    <col min="13583" max="13806" width="9" style="65"/>
    <col min="13807" max="13807" width="4.28515625" style="65" customWidth="1"/>
    <col min="13808" max="13808" width="30.5703125" style="65" customWidth="1"/>
    <col min="13809" max="13809" width="18" style="65" customWidth="1"/>
    <col min="13810" max="13810" width="3.140625" style="65" customWidth="1"/>
    <col min="13811" max="13811" width="18" style="65" customWidth="1"/>
    <col min="13812" max="13812" width="3.140625" style="65" customWidth="1"/>
    <col min="13813" max="13813" width="18" style="65" customWidth="1"/>
    <col min="13814" max="13814" width="3.140625" style="65" customWidth="1"/>
    <col min="13815" max="13815" width="18" style="65" customWidth="1"/>
    <col min="13816" max="13816" width="3.140625" style="65" customWidth="1"/>
    <col min="13817" max="13817" width="14.7109375" style="65" customWidth="1"/>
    <col min="13818" max="13818" width="8.42578125" style="65" customWidth="1"/>
    <col min="13819" max="13819" width="3.140625" style="65" customWidth="1"/>
    <col min="13820" max="13820" width="8.42578125" style="65" customWidth="1"/>
    <col min="13821" max="13821" width="3.140625" style="65" customWidth="1"/>
    <col min="13822" max="13822" width="7.42578125" style="65" customWidth="1"/>
    <col min="13823" max="13823" width="3.140625" style="65" customWidth="1"/>
    <col min="13824" max="13824" width="10.5703125" style="65" customWidth="1"/>
    <col min="13825" max="13825" width="3.140625" style="65" customWidth="1"/>
    <col min="13826" max="13826" width="10.5703125" style="65" customWidth="1"/>
    <col min="13827" max="13827" width="3.140625" style="65" customWidth="1"/>
    <col min="13828" max="13828" width="7.42578125" style="65" customWidth="1"/>
    <col min="13829" max="13829" width="3.140625" style="65" customWidth="1"/>
    <col min="13830" max="13830" width="9.42578125" style="65" customWidth="1"/>
    <col min="13831" max="13831" width="3.140625" style="65" customWidth="1"/>
    <col min="13832" max="13832" width="10.5703125" style="65" customWidth="1"/>
    <col min="13833" max="13833" width="3.140625" style="65" customWidth="1"/>
    <col min="13834" max="13834" width="11.5703125" style="65" customWidth="1"/>
    <col min="13835" max="13835" width="3.140625" style="65" customWidth="1"/>
    <col min="13836" max="13836" width="8.42578125" style="65" customWidth="1"/>
    <col min="13837" max="13837" width="3.140625" style="65" customWidth="1"/>
    <col min="13838" max="13838" width="4.28515625" style="65" customWidth="1"/>
    <col min="13839" max="14062" width="9" style="65"/>
    <col min="14063" max="14063" width="4.28515625" style="65" customWidth="1"/>
    <col min="14064" max="14064" width="30.5703125" style="65" customWidth="1"/>
    <col min="14065" max="14065" width="18" style="65" customWidth="1"/>
    <col min="14066" max="14066" width="3.140625" style="65" customWidth="1"/>
    <col min="14067" max="14067" width="18" style="65" customWidth="1"/>
    <col min="14068" max="14068" width="3.140625" style="65" customWidth="1"/>
    <col min="14069" max="14069" width="18" style="65" customWidth="1"/>
    <col min="14070" max="14070" width="3.140625" style="65" customWidth="1"/>
    <col min="14071" max="14071" width="18" style="65" customWidth="1"/>
    <col min="14072" max="14072" width="3.140625" style="65" customWidth="1"/>
    <col min="14073" max="14073" width="14.7109375" style="65" customWidth="1"/>
    <col min="14074" max="14074" width="8.42578125" style="65" customWidth="1"/>
    <col min="14075" max="14075" width="3.140625" style="65" customWidth="1"/>
    <col min="14076" max="14076" width="8.42578125" style="65" customWidth="1"/>
    <col min="14077" max="14077" width="3.140625" style="65" customWidth="1"/>
    <col min="14078" max="14078" width="7.42578125" style="65" customWidth="1"/>
    <col min="14079" max="14079" width="3.140625" style="65" customWidth="1"/>
    <col min="14080" max="14080" width="10.5703125" style="65" customWidth="1"/>
    <col min="14081" max="14081" width="3.140625" style="65" customWidth="1"/>
    <col min="14082" max="14082" width="10.5703125" style="65" customWidth="1"/>
    <col min="14083" max="14083" width="3.140625" style="65" customWidth="1"/>
    <col min="14084" max="14084" width="7.42578125" style="65" customWidth="1"/>
    <col min="14085" max="14085" width="3.140625" style="65" customWidth="1"/>
    <col min="14086" max="14086" width="9.42578125" style="65" customWidth="1"/>
    <col min="14087" max="14087" width="3.140625" style="65" customWidth="1"/>
    <col min="14088" max="14088" width="10.5703125" style="65" customWidth="1"/>
    <col min="14089" max="14089" width="3.140625" style="65" customWidth="1"/>
    <col min="14090" max="14090" width="11.5703125" style="65" customWidth="1"/>
    <col min="14091" max="14091" width="3.140625" style="65" customWidth="1"/>
    <col min="14092" max="14092" width="8.42578125" style="65" customWidth="1"/>
    <col min="14093" max="14093" width="3.140625" style="65" customWidth="1"/>
    <col min="14094" max="14094" width="4.28515625" style="65" customWidth="1"/>
    <col min="14095" max="14318" width="9" style="65"/>
    <col min="14319" max="14319" width="4.28515625" style="65" customWidth="1"/>
    <col min="14320" max="14320" width="30.5703125" style="65" customWidth="1"/>
    <col min="14321" max="14321" width="18" style="65" customWidth="1"/>
    <col min="14322" max="14322" width="3.140625" style="65" customWidth="1"/>
    <col min="14323" max="14323" width="18" style="65" customWidth="1"/>
    <col min="14324" max="14324" width="3.140625" style="65" customWidth="1"/>
    <col min="14325" max="14325" width="18" style="65" customWidth="1"/>
    <col min="14326" max="14326" width="3.140625" style="65" customWidth="1"/>
    <col min="14327" max="14327" width="18" style="65" customWidth="1"/>
    <col min="14328" max="14328" width="3.140625" style="65" customWidth="1"/>
    <col min="14329" max="14329" width="14.7109375" style="65" customWidth="1"/>
    <col min="14330" max="14330" width="8.42578125" style="65" customWidth="1"/>
    <col min="14331" max="14331" width="3.140625" style="65" customWidth="1"/>
    <col min="14332" max="14332" width="8.42578125" style="65" customWidth="1"/>
    <col min="14333" max="14333" width="3.140625" style="65" customWidth="1"/>
    <col min="14334" max="14334" width="7.42578125" style="65" customWidth="1"/>
    <col min="14335" max="14335" width="3.140625" style="65" customWidth="1"/>
    <col min="14336" max="14336" width="10.5703125" style="65" customWidth="1"/>
    <col min="14337" max="14337" width="3.140625" style="65" customWidth="1"/>
    <col min="14338" max="14338" width="10.5703125" style="65" customWidth="1"/>
    <col min="14339" max="14339" width="3.140625" style="65" customWidth="1"/>
    <col min="14340" max="14340" width="7.42578125" style="65" customWidth="1"/>
    <col min="14341" max="14341" width="3.140625" style="65" customWidth="1"/>
    <col min="14342" max="14342" width="9.42578125" style="65" customWidth="1"/>
    <col min="14343" max="14343" width="3.140625" style="65" customWidth="1"/>
    <col min="14344" max="14344" width="10.5703125" style="65" customWidth="1"/>
    <col min="14345" max="14345" width="3.140625" style="65" customWidth="1"/>
    <col min="14346" max="14346" width="11.5703125" style="65" customWidth="1"/>
    <col min="14347" max="14347" width="3.140625" style="65" customWidth="1"/>
    <col min="14348" max="14348" width="8.42578125" style="65" customWidth="1"/>
    <col min="14349" max="14349" width="3.140625" style="65" customWidth="1"/>
    <col min="14350" max="14350" width="4.28515625" style="65" customWidth="1"/>
    <col min="14351" max="14574" width="9" style="65"/>
    <col min="14575" max="14575" width="4.28515625" style="65" customWidth="1"/>
    <col min="14576" max="14576" width="30.5703125" style="65" customWidth="1"/>
    <col min="14577" max="14577" width="18" style="65" customWidth="1"/>
    <col min="14578" max="14578" width="3.140625" style="65" customWidth="1"/>
    <col min="14579" max="14579" width="18" style="65" customWidth="1"/>
    <col min="14580" max="14580" width="3.140625" style="65" customWidth="1"/>
    <col min="14581" max="14581" width="18" style="65" customWidth="1"/>
    <col min="14582" max="14582" width="3.140625" style="65" customWidth="1"/>
    <col min="14583" max="14583" width="18" style="65" customWidth="1"/>
    <col min="14584" max="14584" width="3.140625" style="65" customWidth="1"/>
    <col min="14585" max="14585" width="14.7109375" style="65" customWidth="1"/>
    <col min="14586" max="14586" width="8.42578125" style="65" customWidth="1"/>
    <col min="14587" max="14587" width="3.140625" style="65" customWidth="1"/>
    <col min="14588" max="14588" width="8.42578125" style="65" customWidth="1"/>
    <col min="14589" max="14589" width="3.140625" style="65" customWidth="1"/>
    <col min="14590" max="14590" width="7.42578125" style="65" customWidth="1"/>
    <col min="14591" max="14591" width="3.140625" style="65" customWidth="1"/>
    <col min="14592" max="14592" width="10.5703125" style="65" customWidth="1"/>
    <col min="14593" max="14593" width="3.140625" style="65" customWidth="1"/>
    <col min="14594" max="14594" width="10.5703125" style="65" customWidth="1"/>
    <col min="14595" max="14595" width="3.140625" style="65" customWidth="1"/>
    <col min="14596" max="14596" width="7.42578125" style="65" customWidth="1"/>
    <col min="14597" max="14597" width="3.140625" style="65" customWidth="1"/>
    <col min="14598" max="14598" width="9.42578125" style="65" customWidth="1"/>
    <col min="14599" max="14599" width="3.140625" style="65" customWidth="1"/>
    <col min="14600" max="14600" width="10.5703125" style="65" customWidth="1"/>
    <col min="14601" max="14601" width="3.140625" style="65" customWidth="1"/>
    <col min="14602" max="14602" width="11.5703125" style="65" customWidth="1"/>
    <col min="14603" max="14603" width="3.140625" style="65" customWidth="1"/>
    <col min="14604" max="14604" width="8.42578125" style="65" customWidth="1"/>
    <col min="14605" max="14605" width="3.140625" style="65" customWidth="1"/>
    <col min="14606" max="14606" width="4.28515625" style="65" customWidth="1"/>
    <col min="14607" max="14830" width="9" style="65"/>
    <col min="14831" max="14831" width="4.28515625" style="65" customWidth="1"/>
    <col min="14832" max="14832" width="30.5703125" style="65" customWidth="1"/>
    <col min="14833" max="14833" width="18" style="65" customWidth="1"/>
    <col min="14834" max="14834" width="3.140625" style="65" customWidth="1"/>
    <col min="14835" max="14835" width="18" style="65" customWidth="1"/>
    <col min="14836" max="14836" width="3.140625" style="65" customWidth="1"/>
    <col min="14837" max="14837" width="18" style="65" customWidth="1"/>
    <col min="14838" max="14838" width="3.140625" style="65" customWidth="1"/>
    <col min="14839" max="14839" width="18" style="65" customWidth="1"/>
    <col min="14840" max="14840" width="3.140625" style="65" customWidth="1"/>
    <col min="14841" max="14841" width="14.7109375" style="65" customWidth="1"/>
    <col min="14842" max="14842" width="8.42578125" style="65" customWidth="1"/>
    <col min="14843" max="14843" width="3.140625" style="65" customWidth="1"/>
    <col min="14844" max="14844" width="8.42578125" style="65" customWidth="1"/>
    <col min="14845" max="14845" width="3.140625" style="65" customWidth="1"/>
    <col min="14846" max="14846" width="7.42578125" style="65" customWidth="1"/>
    <col min="14847" max="14847" width="3.140625" style="65" customWidth="1"/>
    <col min="14848" max="14848" width="10.5703125" style="65" customWidth="1"/>
    <col min="14849" max="14849" width="3.140625" style="65" customWidth="1"/>
    <col min="14850" max="14850" width="10.5703125" style="65" customWidth="1"/>
    <col min="14851" max="14851" width="3.140625" style="65" customWidth="1"/>
    <col min="14852" max="14852" width="7.42578125" style="65" customWidth="1"/>
    <col min="14853" max="14853" width="3.140625" style="65" customWidth="1"/>
    <col min="14854" max="14854" width="9.42578125" style="65" customWidth="1"/>
    <col min="14855" max="14855" width="3.140625" style="65" customWidth="1"/>
    <col min="14856" max="14856" width="10.5703125" style="65" customWidth="1"/>
    <col min="14857" max="14857" width="3.140625" style="65" customWidth="1"/>
    <col min="14858" max="14858" width="11.5703125" style="65" customWidth="1"/>
    <col min="14859" max="14859" width="3.140625" style="65" customWidth="1"/>
    <col min="14860" max="14860" width="8.42578125" style="65" customWidth="1"/>
    <col min="14861" max="14861" width="3.140625" style="65" customWidth="1"/>
    <col min="14862" max="14862" width="4.28515625" style="65" customWidth="1"/>
    <col min="14863" max="15086" width="9" style="65"/>
    <col min="15087" max="15087" width="4.28515625" style="65" customWidth="1"/>
    <col min="15088" max="15088" width="30.5703125" style="65" customWidth="1"/>
    <col min="15089" max="15089" width="18" style="65" customWidth="1"/>
    <col min="15090" max="15090" width="3.140625" style="65" customWidth="1"/>
    <col min="15091" max="15091" width="18" style="65" customWidth="1"/>
    <col min="15092" max="15092" width="3.140625" style="65" customWidth="1"/>
    <col min="15093" max="15093" width="18" style="65" customWidth="1"/>
    <col min="15094" max="15094" width="3.140625" style="65" customWidth="1"/>
    <col min="15095" max="15095" width="18" style="65" customWidth="1"/>
    <col min="15096" max="15096" width="3.140625" style="65" customWidth="1"/>
    <col min="15097" max="15097" width="14.7109375" style="65" customWidth="1"/>
    <col min="15098" max="15098" width="8.42578125" style="65" customWidth="1"/>
    <col min="15099" max="15099" width="3.140625" style="65" customWidth="1"/>
    <col min="15100" max="15100" width="8.42578125" style="65" customWidth="1"/>
    <col min="15101" max="15101" width="3.140625" style="65" customWidth="1"/>
    <col min="15102" max="15102" width="7.42578125" style="65" customWidth="1"/>
    <col min="15103" max="15103" width="3.140625" style="65" customWidth="1"/>
    <col min="15104" max="15104" width="10.5703125" style="65" customWidth="1"/>
    <col min="15105" max="15105" width="3.140625" style="65" customWidth="1"/>
    <col min="15106" max="15106" width="10.5703125" style="65" customWidth="1"/>
    <col min="15107" max="15107" width="3.140625" style="65" customWidth="1"/>
    <col min="15108" max="15108" width="7.42578125" style="65" customWidth="1"/>
    <col min="15109" max="15109" width="3.140625" style="65" customWidth="1"/>
    <col min="15110" max="15110" width="9.42578125" style="65" customWidth="1"/>
    <col min="15111" max="15111" width="3.140625" style="65" customWidth="1"/>
    <col min="15112" max="15112" width="10.5703125" style="65" customWidth="1"/>
    <col min="15113" max="15113" width="3.140625" style="65" customWidth="1"/>
    <col min="15114" max="15114" width="11.5703125" style="65" customWidth="1"/>
    <col min="15115" max="15115" width="3.140625" style="65" customWidth="1"/>
    <col min="15116" max="15116" width="8.42578125" style="65" customWidth="1"/>
    <col min="15117" max="15117" width="3.140625" style="65" customWidth="1"/>
    <col min="15118" max="15118" width="4.28515625" style="65" customWidth="1"/>
    <col min="15119" max="15342" width="9" style="65"/>
    <col min="15343" max="15343" width="4.28515625" style="65" customWidth="1"/>
    <col min="15344" max="15344" width="30.5703125" style="65" customWidth="1"/>
    <col min="15345" max="15345" width="18" style="65" customWidth="1"/>
    <col min="15346" max="15346" width="3.140625" style="65" customWidth="1"/>
    <col min="15347" max="15347" width="18" style="65" customWidth="1"/>
    <col min="15348" max="15348" width="3.140625" style="65" customWidth="1"/>
    <col min="15349" max="15349" width="18" style="65" customWidth="1"/>
    <col min="15350" max="15350" width="3.140625" style="65" customWidth="1"/>
    <col min="15351" max="15351" width="18" style="65" customWidth="1"/>
    <col min="15352" max="15352" width="3.140625" style="65" customWidth="1"/>
    <col min="15353" max="15353" width="14.7109375" style="65" customWidth="1"/>
    <col min="15354" max="15354" width="8.42578125" style="65" customWidth="1"/>
    <col min="15355" max="15355" width="3.140625" style="65" customWidth="1"/>
    <col min="15356" max="15356" width="8.42578125" style="65" customWidth="1"/>
    <col min="15357" max="15357" width="3.140625" style="65" customWidth="1"/>
    <col min="15358" max="15358" width="7.42578125" style="65" customWidth="1"/>
    <col min="15359" max="15359" width="3.140625" style="65" customWidth="1"/>
    <col min="15360" max="15360" width="10.5703125" style="65" customWidth="1"/>
    <col min="15361" max="15361" width="3.140625" style="65" customWidth="1"/>
    <col min="15362" max="15362" width="10.5703125" style="65" customWidth="1"/>
    <col min="15363" max="15363" width="3.140625" style="65" customWidth="1"/>
    <col min="15364" max="15364" width="7.42578125" style="65" customWidth="1"/>
    <col min="15365" max="15365" width="3.140625" style="65" customWidth="1"/>
    <col min="15366" max="15366" width="9.42578125" style="65" customWidth="1"/>
    <col min="15367" max="15367" width="3.140625" style="65" customWidth="1"/>
    <col min="15368" max="15368" width="10.5703125" style="65" customWidth="1"/>
    <col min="15369" max="15369" width="3.140625" style="65" customWidth="1"/>
    <col min="15370" max="15370" width="11.5703125" style="65" customWidth="1"/>
    <col min="15371" max="15371" width="3.140625" style="65" customWidth="1"/>
    <col min="15372" max="15372" width="8.42578125" style="65" customWidth="1"/>
    <col min="15373" max="15373" width="3.140625" style="65" customWidth="1"/>
    <col min="15374" max="15374" width="4.28515625" style="65" customWidth="1"/>
    <col min="15375" max="15598" width="9" style="65"/>
    <col min="15599" max="15599" width="4.28515625" style="65" customWidth="1"/>
    <col min="15600" max="15600" width="30.5703125" style="65" customWidth="1"/>
    <col min="15601" max="15601" width="18" style="65" customWidth="1"/>
    <col min="15602" max="15602" width="3.140625" style="65" customWidth="1"/>
    <col min="15603" max="15603" width="18" style="65" customWidth="1"/>
    <col min="15604" max="15604" width="3.140625" style="65" customWidth="1"/>
    <col min="15605" max="15605" width="18" style="65" customWidth="1"/>
    <col min="15606" max="15606" width="3.140625" style="65" customWidth="1"/>
    <col min="15607" max="15607" width="18" style="65" customWidth="1"/>
    <col min="15608" max="15608" width="3.140625" style="65" customWidth="1"/>
    <col min="15609" max="15609" width="14.7109375" style="65" customWidth="1"/>
    <col min="15610" max="15610" width="8.42578125" style="65" customWidth="1"/>
    <col min="15611" max="15611" width="3.140625" style="65" customWidth="1"/>
    <col min="15612" max="15612" width="8.42578125" style="65" customWidth="1"/>
    <col min="15613" max="15613" width="3.140625" style="65" customWidth="1"/>
    <col min="15614" max="15614" width="7.42578125" style="65" customWidth="1"/>
    <col min="15615" max="15615" width="3.140625" style="65" customWidth="1"/>
    <col min="15616" max="15616" width="10.5703125" style="65" customWidth="1"/>
    <col min="15617" max="15617" width="3.140625" style="65" customWidth="1"/>
    <col min="15618" max="15618" width="10.5703125" style="65" customWidth="1"/>
    <col min="15619" max="15619" width="3.140625" style="65" customWidth="1"/>
    <col min="15620" max="15620" width="7.42578125" style="65" customWidth="1"/>
    <col min="15621" max="15621" width="3.140625" style="65" customWidth="1"/>
    <col min="15622" max="15622" width="9.42578125" style="65" customWidth="1"/>
    <col min="15623" max="15623" width="3.140625" style="65" customWidth="1"/>
    <col min="15624" max="15624" width="10.5703125" style="65" customWidth="1"/>
    <col min="15625" max="15625" width="3.140625" style="65" customWidth="1"/>
    <col min="15626" max="15626" width="11.5703125" style="65" customWidth="1"/>
    <col min="15627" max="15627" width="3.140625" style="65" customWidth="1"/>
    <col min="15628" max="15628" width="8.42578125" style="65" customWidth="1"/>
    <col min="15629" max="15629" width="3.140625" style="65" customWidth="1"/>
    <col min="15630" max="15630" width="4.28515625" style="65" customWidth="1"/>
    <col min="15631" max="15854" width="9" style="65"/>
    <col min="15855" max="15855" width="4.28515625" style="65" customWidth="1"/>
    <col min="15856" max="15856" width="30.5703125" style="65" customWidth="1"/>
    <col min="15857" max="15857" width="18" style="65" customWidth="1"/>
    <col min="15858" max="15858" width="3.140625" style="65" customWidth="1"/>
    <col min="15859" max="15859" width="18" style="65" customWidth="1"/>
    <col min="15860" max="15860" width="3.140625" style="65" customWidth="1"/>
    <col min="15861" max="15861" width="18" style="65" customWidth="1"/>
    <col min="15862" max="15862" width="3.140625" style="65" customWidth="1"/>
    <col min="15863" max="15863" width="18" style="65" customWidth="1"/>
    <col min="15864" max="15864" width="3.140625" style="65" customWidth="1"/>
    <col min="15865" max="15865" width="14.7109375" style="65" customWidth="1"/>
    <col min="15866" max="15866" width="8.42578125" style="65" customWidth="1"/>
    <col min="15867" max="15867" width="3.140625" style="65" customWidth="1"/>
    <col min="15868" max="15868" width="8.42578125" style="65" customWidth="1"/>
    <col min="15869" max="15869" width="3.140625" style="65" customWidth="1"/>
    <col min="15870" max="15870" width="7.42578125" style="65" customWidth="1"/>
    <col min="15871" max="15871" width="3.140625" style="65" customWidth="1"/>
    <col min="15872" max="15872" width="10.5703125" style="65" customWidth="1"/>
    <col min="15873" max="15873" width="3.140625" style="65" customWidth="1"/>
    <col min="15874" max="15874" width="10.5703125" style="65" customWidth="1"/>
    <col min="15875" max="15875" width="3.140625" style="65" customWidth="1"/>
    <col min="15876" max="15876" width="7.42578125" style="65" customWidth="1"/>
    <col min="15877" max="15877" width="3.140625" style="65" customWidth="1"/>
    <col min="15878" max="15878" width="9.42578125" style="65" customWidth="1"/>
    <col min="15879" max="15879" width="3.140625" style="65" customWidth="1"/>
    <col min="15880" max="15880" width="10.5703125" style="65" customWidth="1"/>
    <col min="15881" max="15881" width="3.140625" style="65" customWidth="1"/>
    <col min="15882" max="15882" width="11.5703125" style="65" customWidth="1"/>
    <col min="15883" max="15883" width="3.140625" style="65" customWidth="1"/>
    <col min="15884" max="15884" width="8.42578125" style="65" customWidth="1"/>
    <col min="15885" max="15885" width="3.140625" style="65" customWidth="1"/>
    <col min="15886" max="15886" width="4.28515625" style="65" customWidth="1"/>
    <col min="15887" max="16110" width="9" style="65"/>
    <col min="16111" max="16111" width="4.28515625" style="65" customWidth="1"/>
    <col min="16112" max="16112" width="30.5703125" style="65" customWidth="1"/>
    <col min="16113" max="16113" width="18" style="65" customWidth="1"/>
    <col min="16114" max="16114" width="3.140625" style="65" customWidth="1"/>
    <col min="16115" max="16115" width="18" style="65" customWidth="1"/>
    <col min="16116" max="16116" width="3.140625" style="65" customWidth="1"/>
    <col min="16117" max="16117" width="18" style="65" customWidth="1"/>
    <col min="16118" max="16118" width="3.140625" style="65" customWidth="1"/>
    <col min="16119" max="16119" width="18" style="65" customWidth="1"/>
    <col min="16120" max="16120" width="3.140625" style="65" customWidth="1"/>
    <col min="16121" max="16121" width="14.7109375" style="65" customWidth="1"/>
    <col min="16122" max="16122" width="8.42578125" style="65" customWidth="1"/>
    <col min="16123" max="16123" width="3.140625" style="65" customWidth="1"/>
    <col min="16124" max="16124" width="8.42578125" style="65" customWidth="1"/>
    <col min="16125" max="16125" width="3.140625" style="65" customWidth="1"/>
    <col min="16126" max="16126" width="7.42578125" style="65" customWidth="1"/>
    <col min="16127" max="16127" width="3.140625" style="65" customWidth="1"/>
    <col min="16128" max="16128" width="10.5703125" style="65" customWidth="1"/>
    <col min="16129" max="16129" width="3.140625" style="65" customWidth="1"/>
    <col min="16130" max="16130" width="10.5703125" style="65" customWidth="1"/>
    <col min="16131" max="16131" width="3.140625" style="65" customWidth="1"/>
    <col min="16132" max="16132" width="7.42578125" style="65" customWidth="1"/>
    <col min="16133" max="16133" width="3.140625" style="65" customWidth="1"/>
    <col min="16134" max="16134" width="9.42578125" style="65" customWidth="1"/>
    <col min="16135" max="16135" width="3.140625" style="65" customWidth="1"/>
    <col min="16136" max="16136" width="10.5703125" style="65" customWidth="1"/>
    <col min="16137" max="16137" width="3.140625" style="65" customWidth="1"/>
    <col min="16138" max="16138" width="11.5703125" style="65" customWidth="1"/>
    <col min="16139" max="16139" width="3.140625" style="65" customWidth="1"/>
    <col min="16140" max="16140" width="8.42578125" style="65" customWidth="1"/>
    <col min="16141" max="16141" width="3.140625" style="65" customWidth="1"/>
    <col min="16142" max="16142" width="4.28515625" style="65" customWidth="1"/>
    <col min="16143" max="16384" width="9" style="65"/>
  </cols>
  <sheetData>
    <row r="1" spans="1:15" s="159" customFormat="1" ht="41.25" customHeight="1">
      <c r="A1" s="426" t="s">
        <v>447</v>
      </c>
      <c r="B1" s="426"/>
      <c r="C1" s="426"/>
      <c r="D1" s="426"/>
      <c r="E1" s="426"/>
      <c r="F1" s="426"/>
      <c r="G1" s="426"/>
      <c r="H1" s="426" t="s">
        <v>448</v>
      </c>
      <c r="I1" s="426"/>
      <c r="J1" s="426"/>
      <c r="K1" s="426"/>
      <c r="L1" s="426"/>
      <c r="M1" s="426"/>
      <c r="N1" s="426"/>
    </row>
    <row r="2" spans="1:15" s="66" customFormat="1" ht="12.75">
      <c r="A2" s="425"/>
      <c r="B2" s="425"/>
      <c r="C2" s="425"/>
      <c r="D2" s="425"/>
      <c r="E2" s="425"/>
      <c r="F2" s="425"/>
      <c r="G2" s="162"/>
      <c r="H2" s="162"/>
      <c r="I2" s="425"/>
      <c r="J2" s="425"/>
      <c r="K2" s="425"/>
      <c r="L2" s="425"/>
      <c r="M2" s="425"/>
      <c r="N2" s="425"/>
      <c r="O2" s="285"/>
    </row>
    <row r="3" spans="1:15" ht="27.75" customHeight="1">
      <c r="A3" s="427" t="s">
        <v>249</v>
      </c>
      <c r="B3" s="417" t="s">
        <v>146</v>
      </c>
      <c r="C3" s="427"/>
      <c r="D3" s="417" t="s">
        <v>311</v>
      </c>
      <c r="E3" s="418"/>
      <c r="F3" s="418"/>
      <c r="G3" s="418"/>
      <c r="H3" s="427" t="s">
        <v>249</v>
      </c>
      <c r="I3" s="417" t="s">
        <v>316</v>
      </c>
      <c r="J3" s="427"/>
      <c r="K3" s="417" t="s">
        <v>315</v>
      </c>
      <c r="L3" s="418"/>
      <c r="M3" s="418"/>
      <c r="N3" s="418"/>
    </row>
    <row r="4" spans="1:15" ht="27" customHeight="1">
      <c r="A4" s="427"/>
      <c r="B4" s="417"/>
      <c r="C4" s="427"/>
      <c r="D4" s="428" t="s">
        <v>317</v>
      </c>
      <c r="E4" s="428" t="s">
        <v>319</v>
      </c>
      <c r="F4" s="417" t="s">
        <v>312</v>
      </c>
      <c r="G4" s="418"/>
      <c r="H4" s="427"/>
      <c r="I4" s="301" t="s">
        <v>321</v>
      </c>
      <c r="J4" s="428" t="s">
        <v>318</v>
      </c>
      <c r="K4" s="417" t="s">
        <v>312</v>
      </c>
      <c r="L4" s="418"/>
      <c r="M4" s="417" t="s">
        <v>318</v>
      </c>
      <c r="N4" s="418"/>
    </row>
    <row r="5" spans="1:15" ht="60">
      <c r="A5" s="427"/>
      <c r="B5" s="417"/>
      <c r="C5" s="427"/>
      <c r="D5" s="428"/>
      <c r="E5" s="428"/>
      <c r="F5" s="417" t="s">
        <v>313</v>
      </c>
      <c r="G5" s="418"/>
      <c r="H5" s="427"/>
      <c r="I5" s="301" t="s">
        <v>314</v>
      </c>
      <c r="J5" s="428"/>
      <c r="K5" s="301" t="s">
        <v>313</v>
      </c>
      <c r="L5" s="300" t="s">
        <v>314</v>
      </c>
      <c r="M5" s="417"/>
      <c r="N5" s="418"/>
    </row>
    <row r="6" spans="1:15" ht="18.75" customHeight="1">
      <c r="A6" s="427"/>
      <c r="B6" s="339" t="s">
        <v>2</v>
      </c>
      <c r="C6" s="339" t="s">
        <v>206</v>
      </c>
      <c r="D6" s="417" t="s">
        <v>2</v>
      </c>
      <c r="E6" s="418"/>
      <c r="F6" s="418"/>
      <c r="G6" s="418"/>
      <c r="H6" s="427"/>
      <c r="I6" s="417" t="s">
        <v>2</v>
      </c>
      <c r="J6" s="427"/>
      <c r="K6" s="418" t="s">
        <v>110</v>
      </c>
      <c r="L6" s="418"/>
      <c r="M6" s="418"/>
      <c r="N6" s="418"/>
    </row>
    <row r="7" spans="1:15">
      <c r="A7" s="427"/>
      <c r="B7" s="201" t="s">
        <v>4</v>
      </c>
      <c r="C7" s="201" t="s">
        <v>121</v>
      </c>
      <c r="D7" s="201" t="s">
        <v>5</v>
      </c>
      <c r="E7" s="201" t="s">
        <v>6</v>
      </c>
      <c r="F7" s="417" t="s">
        <v>7</v>
      </c>
      <c r="G7" s="418"/>
      <c r="H7" s="427"/>
      <c r="I7" s="301" t="s">
        <v>124</v>
      </c>
      <c r="J7" s="301" t="s">
        <v>125</v>
      </c>
      <c r="K7" s="301" t="s">
        <v>126</v>
      </c>
      <c r="L7" s="301" t="s">
        <v>127</v>
      </c>
      <c r="M7" s="417" t="s">
        <v>128</v>
      </c>
      <c r="N7" s="418"/>
    </row>
    <row r="8" spans="1:15" s="66" customFormat="1" ht="14.45" customHeight="1">
      <c r="A8" s="71"/>
      <c r="B8" s="73"/>
      <c r="C8" s="71"/>
      <c r="D8" s="71"/>
      <c r="E8" s="71"/>
      <c r="F8" s="71"/>
      <c r="G8" s="71"/>
      <c r="H8" s="71"/>
      <c r="I8" s="74" t="s">
        <v>0</v>
      </c>
      <c r="J8" s="67"/>
      <c r="K8" s="67"/>
      <c r="L8" s="67"/>
      <c r="M8" s="67"/>
      <c r="N8" s="67"/>
    </row>
    <row r="9" spans="1:15" ht="14.45" customHeight="1">
      <c r="A9" s="203"/>
      <c r="B9" s="304" t="s">
        <v>252</v>
      </c>
      <c r="C9" s="206"/>
      <c r="D9" s="206"/>
      <c r="E9" s="206"/>
      <c r="F9" s="206"/>
      <c r="G9" s="72"/>
      <c r="H9" s="203"/>
      <c r="I9" s="313" t="s">
        <v>252</v>
      </c>
      <c r="J9" s="209"/>
      <c r="K9" s="209"/>
      <c r="L9" s="209"/>
      <c r="M9" s="209"/>
      <c r="N9" s="209"/>
    </row>
    <row r="10" spans="1:15" ht="14.45" customHeight="1">
      <c r="A10" s="204" t="s">
        <v>123</v>
      </c>
      <c r="B10" s="307">
        <v>70</v>
      </c>
      <c r="C10" s="213">
        <v>100</v>
      </c>
      <c r="D10" s="213" t="s">
        <v>8</v>
      </c>
      <c r="E10" s="213">
        <v>20</v>
      </c>
      <c r="F10" s="213" t="s">
        <v>8</v>
      </c>
      <c r="G10" s="213"/>
      <c r="H10" s="204" t="s">
        <v>123</v>
      </c>
      <c r="I10" s="307">
        <v>50</v>
      </c>
      <c r="J10" s="213" t="s">
        <v>8</v>
      </c>
      <c r="K10" s="213" t="s">
        <v>320</v>
      </c>
      <c r="L10" s="213">
        <v>5500</v>
      </c>
      <c r="M10" s="213" t="s">
        <v>8</v>
      </c>
      <c r="N10" s="207"/>
      <c r="O10" s="242"/>
    </row>
    <row r="11" spans="1:15" ht="14.45" customHeight="1">
      <c r="A11" s="204" t="s">
        <v>250</v>
      </c>
      <c r="B11" s="307">
        <v>110</v>
      </c>
      <c r="C11" s="213">
        <v>800</v>
      </c>
      <c r="D11" s="213" t="s">
        <v>8</v>
      </c>
      <c r="E11" s="213" t="s">
        <v>8</v>
      </c>
      <c r="F11" s="213" t="s">
        <v>8</v>
      </c>
      <c r="G11" s="213"/>
      <c r="H11" s="204" t="s">
        <v>250</v>
      </c>
      <c r="I11" s="307">
        <v>40</v>
      </c>
      <c r="J11" s="213" t="s">
        <v>8</v>
      </c>
      <c r="K11" s="213" t="s">
        <v>320</v>
      </c>
      <c r="L11" s="213" t="s">
        <v>320</v>
      </c>
      <c r="M11" s="213" t="s">
        <v>8</v>
      </c>
      <c r="N11" s="207"/>
      <c r="O11" s="329"/>
    </row>
    <row r="12" spans="1:15" ht="14.45" customHeight="1">
      <c r="A12" s="204" t="s">
        <v>226</v>
      </c>
      <c r="B12" s="307">
        <v>160</v>
      </c>
      <c r="C12" s="213">
        <v>2300</v>
      </c>
      <c r="D12" s="213" t="s">
        <v>8</v>
      </c>
      <c r="E12" s="213" t="s">
        <v>8</v>
      </c>
      <c r="F12" s="213" t="s">
        <v>8</v>
      </c>
      <c r="G12" s="213"/>
      <c r="H12" s="204" t="s">
        <v>226</v>
      </c>
      <c r="I12" s="307" t="s">
        <v>8</v>
      </c>
      <c r="J12" s="213" t="s">
        <v>8</v>
      </c>
      <c r="K12" s="213" t="s">
        <v>8</v>
      </c>
      <c r="L12" s="213">
        <v>35500</v>
      </c>
      <c r="M12" s="213" t="s">
        <v>8</v>
      </c>
      <c r="N12" s="207"/>
      <c r="O12" s="335"/>
    </row>
    <row r="13" spans="1:15" ht="14.45" customHeight="1">
      <c r="A13" s="204" t="s">
        <v>251</v>
      </c>
      <c r="B13" s="307">
        <v>410</v>
      </c>
      <c r="C13" s="213">
        <v>15000</v>
      </c>
      <c r="D13" s="213" t="s">
        <v>8</v>
      </c>
      <c r="E13" s="213" t="s">
        <v>8</v>
      </c>
      <c r="F13" s="213">
        <v>190</v>
      </c>
      <c r="G13" s="213"/>
      <c r="H13" s="204" t="s">
        <v>251</v>
      </c>
      <c r="I13" s="307">
        <v>80</v>
      </c>
      <c r="J13" s="213">
        <v>150</v>
      </c>
      <c r="K13" s="213" t="s">
        <v>8</v>
      </c>
      <c r="L13" s="213">
        <v>69300</v>
      </c>
      <c r="M13" s="213" t="s">
        <v>8</v>
      </c>
      <c r="N13" s="207"/>
    </row>
    <row r="14" spans="1:15" ht="14.45" customHeight="1">
      <c r="A14" s="204" t="s">
        <v>229</v>
      </c>
      <c r="B14" s="307">
        <v>1170</v>
      </c>
      <c r="C14" s="213">
        <v>90700</v>
      </c>
      <c r="D14" s="213">
        <v>100</v>
      </c>
      <c r="E14" s="213">
        <v>100</v>
      </c>
      <c r="F14" s="213">
        <v>860</v>
      </c>
      <c r="G14" s="213"/>
      <c r="H14" s="204" t="s">
        <v>229</v>
      </c>
      <c r="I14" s="307">
        <v>100</v>
      </c>
      <c r="J14" s="213">
        <v>310</v>
      </c>
      <c r="K14" s="213" t="s">
        <v>8</v>
      </c>
      <c r="L14" s="213">
        <v>150400</v>
      </c>
      <c r="M14" s="213">
        <v>152900</v>
      </c>
      <c r="N14" s="207"/>
    </row>
    <row r="15" spans="1:15" ht="14.45" customHeight="1">
      <c r="A15" s="204" t="s">
        <v>222</v>
      </c>
      <c r="B15" s="307">
        <v>1560</v>
      </c>
      <c r="C15" s="213">
        <v>219400</v>
      </c>
      <c r="D15" s="213">
        <v>130</v>
      </c>
      <c r="E15" s="213">
        <v>110</v>
      </c>
      <c r="F15" s="213">
        <v>1180</v>
      </c>
      <c r="G15" s="213"/>
      <c r="H15" s="204" t="s">
        <v>222</v>
      </c>
      <c r="I15" s="307">
        <v>90</v>
      </c>
      <c r="J15" s="213">
        <v>550</v>
      </c>
      <c r="K15" s="213" t="s">
        <v>8</v>
      </c>
      <c r="L15" s="213">
        <v>222600</v>
      </c>
      <c r="M15" s="213">
        <v>521200</v>
      </c>
      <c r="N15" s="207"/>
    </row>
    <row r="16" spans="1:15" ht="14.45" customHeight="1">
      <c r="A16" s="303" t="s">
        <v>223</v>
      </c>
      <c r="B16" s="307">
        <v>720</v>
      </c>
      <c r="C16" s="213">
        <v>209200</v>
      </c>
      <c r="D16" s="213">
        <v>100</v>
      </c>
      <c r="E16" s="213">
        <v>70</v>
      </c>
      <c r="F16" s="213">
        <v>410</v>
      </c>
      <c r="G16" s="213"/>
      <c r="H16" s="303" t="s">
        <v>223</v>
      </c>
      <c r="I16" s="307">
        <v>60</v>
      </c>
      <c r="J16" s="213">
        <v>390</v>
      </c>
      <c r="K16" s="213">
        <v>7400</v>
      </c>
      <c r="L16" s="213">
        <v>204600</v>
      </c>
      <c r="M16" s="213">
        <v>639700</v>
      </c>
      <c r="N16" s="207"/>
    </row>
    <row r="17" spans="1:14" ht="14.45" customHeight="1">
      <c r="A17" s="204" t="s">
        <v>243</v>
      </c>
      <c r="B17" s="307">
        <v>110</v>
      </c>
      <c r="C17" s="213">
        <v>75700</v>
      </c>
      <c r="D17" s="213">
        <v>20</v>
      </c>
      <c r="E17" s="213">
        <v>10</v>
      </c>
      <c r="F17" s="213">
        <v>30</v>
      </c>
      <c r="G17" s="213"/>
      <c r="H17" s="204" t="s">
        <v>243</v>
      </c>
      <c r="I17" s="307">
        <v>10</v>
      </c>
      <c r="J17" s="213">
        <v>90</v>
      </c>
      <c r="K17" s="213">
        <v>800</v>
      </c>
      <c r="L17" s="213">
        <v>158200</v>
      </c>
      <c r="M17" s="213">
        <v>415400</v>
      </c>
      <c r="N17" s="207"/>
    </row>
    <row r="18" spans="1:14" ht="14.45" customHeight="1">
      <c r="A18" s="203" t="s">
        <v>244</v>
      </c>
      <c r="B18" s="308">
        <v>20</v>
      </c>
      <c r="C18" s="213">
        <v>25600</v>
      </c>
      <c r="D18" s="213">
        <v>10</v>
      </c>
      <c r="E18" s="213" t="s">
        <v>8</v>
      </c>
      <c r="F18" s="213">
        <v>0</v>
      </c>
      <c r="G18" s="213"/>
      <c r="H18" s="203" t="s">
        <v>244</v>
      </c>
      <c r="I18" s="308">
        <v>0</v>
      </c>
      <c r="J18" s="213">
        <v>20</v>
      </c>
      <c r="K18" s="213">
        <v>0</v>
      </c>
      <c r="L18" s="213" t="s">
        <v>320</v>
      </c>
      <c r="M18" s="213">
        <v>132700</v>
      </c>
      <c r="N18" s="207"/>
    </row>
    <row r="19" spans="1:14" ht="14.45" customHeight="1">
      <c r="A19" s="222" t="s">
        <v>153</v>
      </c>
      <c r="B19" s="309">
        <v>4340</v>
      </c>
      <c r="C19" s="221">
        <v>638900</v>
      </c>
      <c r="D19" s="221">
        <v>440</v>
      </c>
      <c r="E19" s="221">
        <v>440</v>
      </c>
      <c r="F19" s="221">
        <v>2750</v>
      </c>
      <c r="G19" s="221"/>
      <c r="H19" s="222" t="s">
        <v>153</v>
      </c>
      <c r="I19" s="309">
        <v>480</v>
      </c>
      <c r="J19" s="221">
        <v>1600</v>
      </c>
      <c r="K19" s="221" t="s">
        <v>8</v>
      </c>
      <c r="L19" s="221">
        <v>950500</v>
      </c>
      <c r="M19" s="221">
        <v>1902500</v>
      </c>
      <c r="N19" s="207"/>
    </row>
    <row r="20" spans="1:14" ht="14.45" customHeight="1">
      <c r="A20" s="219"/>
      <c r="B20" s="220"/>
      <c r="C20" s="212"/>
      <c r="D20" s="212"/>
      <c r="E20" s="212"/>
      <c r="F20" s="212"/>
      <c r="G20" s="221"/>
      <c r="H20" s="219"/>
      <c r="I20" s="220"/>
      <c r="J20" s="212"/>
      <c r="K20" s="212"/>
      <c r="L20" s="212"/>
      <c r="M20" s="212"/>
      <c r="N20" s="207"/>
    </row>
    <row r="21" spans="1:14" ht="14.45" customHeight="1">
      <c r="A21" s="199"/>
      <c r="B21" s="305" t="s">
        <v>253</v>
      </c>
      <c r="C21" s="211"/>
      <c r="D21" s="211"/>
      <c r="E21" s="211"/>
      <c r="F21" s="211"/>
      <c r="G21" s="213"/>
      <c r="H21" s="199"/>
      <c r="I21" s="305" t="s">
        <v>253</v>
      </c>
      <c r="J21" s="211"/>
      <c r="K21" s="211"/>
      <c r="L21" s="211"/>
      <c r="M21" s="211"/>
      <c r="N21" s="207"/>
    </row>
    <row r="22" spans="1:14" ht="14.45" customHeight="1">
      <c r="A22" s="199"/>
      <c r="B22" s="306" t="s">
        <v>254</v>
      </c>
      <c r="C22" s="211"/>
      <c r="D22" s="211"/>
      <c r="E22" s="211"/>
      <c r="F22" s="211"/>
      <c r="G22" s="213"/>
      <c r="H22" s="199"/>
      <c r="I22" s="306" t="s">
        <v>254</v>
      </c>
      <c r="J22" s="211"/>
      <c r="K22" s="211"/>
      <c r="L22" s="211"/>
      <c r="M22" s="211"/>
      <c r="N22" s="207"/>
    </row>
    <row r="23" spans="1:14" ht="14.45" customHeight="1">
      <c r="A23" s="204" t="s">
        <v>147</v>
      </c>
      <c r="B23" s="307">
        <v>3570</v>
      </c>
      <c r="C23" s="213">
        <v>479400</v>
      </c>
      <c r="D23" s="213">
        <v>380</v>
      </c>
      <c r="E23" s="213">
        <v>370</v>
      </c>
      <c r="F23" s="213">
        <v>2210</v>
      </c>
      <c r="G23" s="213"/>
      <c r="H23" s="204" t="s">
        <v>147</v>
      </c>
      <c r="I23" s="307">
        <v>370</v>
      </c>
      <c r="J23" s="213">
        <v>1340</v>
      </c>
      <c r="K23" s="213" t="s">
        <v>8</v>
      </c>
      <c r="L23" s="213">
        <v>626400</v>
      </c>
      <c r="M23" s="213">
        <v>1390400</v>
      </c>
      <c r="N23" s="207"/>
    </row>
    <row r="24" spans="1:14" ht="14.45" customHeight="1">
      <c r="A24" s="199"/>
      <c r="B24" s="210"/>
      <c r="C24" s="211"/>
      <c r="D24" s="211"/>
      <c r="E24" s="211"/>
      <c r="F24" s="211"/>
      <c r="G24" s="213"/>
      <c r="H24" s="199"/>
      <c r="I24" s="210"/>
      <c r="J24" s="211"/>
      <c r="K24" s="211"/>
      <c r="L24" s="211"/>
      <c r="M24" s="211"/>
      <c r="N24" s="207"/>
    </row>
    <row r="25" spans="1:14" ht="14.45" customHeight="1">
      <c r="A25" s="199"/>
      <c r="B25" s="310" t="s">
        <v>255</v>
      </c>
      <c r="C25" s="211"/>
      <c r="D25" s="211"/>
      <c r="E25" s="211"/>
      <c r="F25" s="212"/>
      <c r="G25" s="213"/>
      <c r="H25" s="199"/>
      <c r="I25" s="314" t="s">
        <v>253</v>
      </c>
      <c r="J25" s="211"/>
      <c r="K25" s="211"/>
      <c r="L25" s="211"/>
      <c r="M25" s="212"/>
      <c r="N25" s="207"/>
    </row>
    <row r="26" spans="1:14" ht="14.45" customHeight="1">
      <c r="A26" s="199"/>
      <c r="B26" s="311" t="s">
        <v>256</v>
      </c>
      <c r="C26" s="211"/>
      <c r="D26" s="211"/>
      <c r="E26" s="211"/>
      <c r="F26" s="211"/>
      <c r="G26" s="213"/>
      <c r="H26" s="199"/>
      <c r="I26" s="315" t="s">
        <v>263</v>
      </c>
      <c r="J26" s="211"/>
      <c r="K26" s="211"/>
      <c r="L26" s="211"/>
      <c r="M26" s="211"/>
      <c r="N26" s="207"/>
    </row>
    <row r="27" spans="1:14" ht="14.45" customHeight="1">
      <c r="A27" s="204" t="s">
        <v>147</v>
      </c>
      <c r="B27" s="307">
        <v>3010</v>
      </c>
      <c r="C27" s="213">
        <v>422800</v>
      </c>
      <c r="D27" s="213">
        <v>280</v>
      </c>
      <c r="E27" s="213">
        <v>270</v>
      </c>
      <c r="F27" s="213">
        <v>2020</v>
      </c>
      <c r="G27" s="213"/>
      <c r="H27" s="204" t="s">
        <v>147</v>
      </c>
      <c r="I27" s="307">
        <v>290</v>
      </c>
      <c r="J27" s="213">
        <v>1070</v>
      </c>
      <c r="K27" s="213" t="s">
        <v>8</v>
      </c>
      <c r="L27" s="213">
        <v>537800</v>
      </c>
      <c r="M27" s="213">
        <v>1170500</v>
      </c>
      <c r="N27" s="207"/>
    </row>
    <row r="28" spans="1:14" ht="14.45" customHeight="1">
      <c r="A28" s="199"/>
      <c r="B28" s="210"/>
      <c r="C28" s="211"/>
      <c r="D28" s="211"/>
      <c r="E28" s="211"/>
      <c r="F28" s="211"/>
      <c r="G28" s="213"/>
      <c r="H28" s="199"/>
      <c r="I28" s="210"/>
      <c r="J28" s="211"/>
      <c r="K28" s="211"/>
      <c r="L28" s="211"/>
      <c r="M28" s="211"/>
      <c r="N28" s="207"/>
    </row>
    <row r="29" spans="1:14" ht="14.45" customHeight="1">
      <c r="A29" s="199"/>
      <c r="B29" s="311" t="s">
        <v>257</v>
      </c>
      <c r="C29" s="211"/>
      <c r="D29" s="211"/>
      <c r="E29" s="211"/>
      <c r="F29" s="211"/>
      <c r="G29" s="213"/>
      <c r="H29" s="199"/>
      <c r="I29" s="315" t="s">
        <v>262</v>
      </c>
      <c r="J29" s="211"/>
      <c r="K29" s="211"/>
      <c r="L29" s="211"/>
      <c r="M29" s="211"/>
      <c r="N29" s="207"/>
    </row>
    <row r="30" spans="1:14" ht="14.45" customHeight="1">
      <c r="A30" s="204" t="s">
        <v>147</v>
      </c>
      <c r="B30" s="307">
        <v>550</v>
      </c>
      <c r="C30" s="213">
        <v>56600</v>
      </c>
      <c r="D30" s="213">
        <v>100</v>
      </c>
      <c r="E30" s="213">
        <v>100</v>
      </c>
      <c r="F30" s="213">
        <v>190</v>
      </c>
      <c r="G30" s="213"/>
      <c r="H30" s="204" t="s">
        <v>147</v>
      </c>
      <c r="I30" s="307">
        <v>80</v>
      </c>
      <c r="J30" s="213">
        <v>280</v>
      </c>
      <c r="K30" s="213">
        <v>1100</v>
      </c>
      <c r="L30" s="213">
        <v>88500</v>
      </c>
      <c r="M30" s="213">
        <v>219900</v>
      </c>
      <c r="N30" s="207"/>
    </row>
    <row r="31" spans="1:14" ht="14.45" customHeight="1">
      <c r="A31" s="199"/>
      <c r="B31" s="210"/>
      <c r="C31" s="211"/>
      <c r="D31" s="211"/>
      <c r="E31" s="211"/>
      <c r="F31" s="211"/>
      <c r="G31" s="213"/>
      <c r="H31" s="199"/>
      <c r="I31" s="210"/>
      <c r="J31" s="211"/>
      <c r="K31" s="211"/>
      <c r="L31" s="211"/>
      <c r="M31" s="211"/>
      <c r="N31" s="207"/>
    </row>
    <row r="32" spans="1:14" ht="14.45" customHeight="1">
      <c r="A32" s="199"/>
      <c r="B32" s="306" t="s">
        <v>258</v>
      </c>
      <c r="C32" s="211"/>
      <c r="D32" s="211"/>
      <c r="E32" s="211"/>
      <c r="F32" s="211"/>
      <c r="G32" s="213"/>
      <c r="H32" s="199"/>
      <c r="I32" s="306" t="s">
        <v>258</v>
      </c>
      <c r="J32" s="211"/>
      <c r="K32" s="211"/>
      <c r="L32" s="211"/>
      <c r="M32" s="211"/>
      <c r="N32" s="207"/>
    </row>
    <row r="33" spans="1:14" ht="14.45" customHeight="1">
      <c r="A33" s="204" t="s">
        <v>147</v>
      </c>
      <c r="B33" s="307">
        <v>700</v>
      </c>
      <c r="C33" s="213">
        <v>144500</v>
      </c>
      <c r="D33" s="213">
        <v>60</v>
      </c>
      <c r="E33" s="213">
        <v>60</v>
      </c>
      <c r="F33" s="213">
        <v>520</v>
      </c>
      <c r="G33" s="213"/>
      <c r="H33" s="204" t="s">
        <v>147</v>
      </c>
      <c r="I33" s="307">
        <v>90</v>
      </c>
      <c r="J33" s="213">
        <v>230</v>
      </c>
      <c r="K33" s="213">
        <v>11100</v>
      </c>
      <c r="L33" s="213" t="s">
        <v>8</v>
      </c>
      <c r="M33" s="213">
        <v>442800</v>
      </c>
      <c r="N33" s="207"/>
    </row>
    <row r="34" spans="1:14" ht="14.45" customHeight="1">
      <c r="A34" s="199"/>
      <c r="B34" s="210"/>
      <c r="C34" s="211"/>
      <c r="D34" s="211"/>
      <c r="E34" s="211"/>
      <c r="F34" s="211"/>
      <c r="G34" s="213"/>
      <c r="H34" s="199"/>
      <c r="I34" s="210"/>
      <c r="J34" s="211"/>
      <c r="K34" s="211"/>
      <c r="L34" s="211"/>
      <c r="M34" s="211"/>
      <c r="N34" s="207"/>
    </row>
    <row r="35" spans="1:14" ht="14.45" customHeight="1">
      <c r="A35" s="199"/>
      <c r="B35" s="306" t="s">
        <v>259</v>
      </c>
      <c r="C35" s="211"/>
      <c r="D35" s="211"/>
      <c r="E35" s="211"/>
      <c r="F35" s="211"/>
      <c r="G35" s="213"/>
      <c r="H35" s="199"/>
      <c r="I35" s="306" t="s">
        <v>259</v>
      </c>
      <c r="J35" s="211"/>
      <c r="K35" s="211"/>
      <c r="L35" s="211"/>
      <c r="M35" s="211"/>
      <c r="N35" s="207"/>
    </row>
    <row r="36" spans="1:14" ht="14.45" customHeight="1">
      <c r="A36" s="223" t="s">
        <v>147</v>
      </c>
      <c r="B36" s="312" t="s">
        <v>8</v>
      </c>
      <c r="C36" s="214">
        <v>15000</v>
      </c>
      <c r="D36" s="214" t="s">
        <v>8</v>
      </c>
      <c r="E36" s="214" t="s">
        <v>8</v>
      </c>
      <c r="F36" s="214">
        <v>20</v>
      </c>
      <c r="G36" s="214"/>
      <c r="H36" s="223" t="s">
        <v>147</v>
      </c>
      <c r="I36" s="312" t="s">
        <v>8</v>
      </c>
      <c r="J36" s="214" t="s">
        <v>8</v>
      </c>
      <c r="K36" s="214">
        <v>400</v>
      </c>
      <c r="L36" s="214">
        <v>11300</v>
      </c>
      <c r="M36" s="214" t="s">
        <v>8</v>
      </c>
      <c r="N36" s="328"/>
    </row>
    <row r="37" spans="1:14" s="69" customFormat="1" ht="12.75" customHeight="1">
      <c r="A37" s="205"/>
      <c r="B37" s="70"/>
      <c r="C37" s="70"/>
      <c r="D37" s="70"/>
      <c r="E37" s="70"/>
      <c r="F37" s="70"/>
      <c r="G37" s="70"/>
      <c r="H37" s="205"/>
      <c r="J37" s="70"/>
      <c r="K37" s="70"/>
      <c r="L37" s="70"/>
      <c r="M37" s="70"/>
      <c r="N37" s="70"/>
    </row>
    <row r="38" spans="1:14" s="69" customFormat="1" ht="11.25">
      <c r="A38" s="202" t="s">
        <v>379</v>
      </c>
      <c r="H38" s="202" t="s">
        <v>379</v>
      </c>
    </row>
    <row r="39" spans="1:14">
      <c r="A39" s="68" t="s">
        <v>380</v>
      </c>
      <c r="H39" s="68" t="s">
        <v>380</v>
      </c>
    </row>
    <row r="40" spans="1:14">
      <c r="A40" s="68" t="s">
        <v>381</v>
      </c>
      <c r="H40" s="68" t="s">
        <v>381</v>
      </c>
    </row>
    <row r="41" spans="1:14">
      <c r="A41" s="200" t="s">
        <v>218</v>
      </c>
      <c r="H41" s="200" t="s">
        <v>218</v>
      </c>
    </row>
  </sheetData>
  <mergeCells count="22">
    <mergeCell ref="D6:G6"/>
    <mergeCell ref="K3:N3"/>
    <mergeCell ref="I3:J3"/>
    <mergeCell ref="K4:L4"/>
    <mergeCell ref="A1:G1"/>
    <mergeCell ref="H1:N1"/>
    <mergeCell ref="A2:F2"/>
    <mergeCell ref="I2:N2"/>
    <mergeCell ref="A3:A7"/>
    <mergeCell ref="H3:H7"/>
    <mergeCell ref="D3:G3"/>
    <mergeCell ref="F7:G7"/>
    <mergeCell ref="M7:N7"/>
    <mergeCell ref="I6:J6"/>
    <mergeCell ref="K6:N6"/>
    <mergeCell ref="J4:J5"/>
    <mergeCell ref="B3:C5"/>
    <mergeCell ref="M4:N5"/>
    <mergeCell ref="F4:G4"/>
    <mergeCell ref="D4:D5"/>
    <mergeCell ref="E4:E5"/>
    <mergeCell ref="F5:G5"/>
  </mergeCells>
  <conditionalFormatting sqref="A10:A15">
    <cfRule type="expression" dxfId="34" priority="34">
      <formula>MOD(ROW(),2)=0</formula>
    </cfRule>
    <cfRule type="expression" priority="36">
      <formula>MOD(ROW(),2)=1</formula>
    </cfRule>
  </conditionalFormatting>
  <conditionalFormatting sqref="A10:A16">
    <cfRule type="expression" dxfId="33" priority="35">
      <formula>MOD(ROW(),2)=1</formula>
    </cfRule>
  </conditionalFormatting>
  <conditionalFormatting sqref="A17">
    <cfRule type="expression" dxfId="32" priority="31">
      <formula>MOD(ROW(),2)=0</formula>
    </cfRule>
    <cfRule type="expression" dxfId="31" priority="32">
      <formula>MOD(ROW(),2)=1</formula>
    </cfRule>
    <cfRule type="expression" priority="33">
      <formula>MOD(ROW(),2)=1</formula>
    </cfRule>
  </conditionalFormatting>
  <conditionalFormatting sqref="A19:A36 H19:H36">
    <cfRule type="expression" priority="39">
      <formula>MOD(ROW(),2)=1</formula>
    </cfRule>
  </conditionalFormatting>
  <conditionalFormatting sqref="A19:A36">
    <cfRule type="expression" dxfId="30" priority="37">
      <formula>MOD(ROW(),2)=0</formula>
    </cfRule>
  </conditionalFormatting>
  <conditionalFormatting sqref="A8:G9 I8:N36 B10:G17 B19:G36 A16 A18:G18">
    <cfRule type="expression" dxfId="29" priority="41">
      <formula>MOD(ROW(),2)=0</formula>
    </cfRule>
  </conditionalFormatting>
  <conditionalFormatting sqref="A8:G9 I8:N36 B10:G17 B19:G36 A16">
    <cfRule type="expression" dxfId="28" priority="42">
      <formula>MOD(ROW(),2)=1</formula>
    </cfRule>
  </conditionalFormatting>
  <conditionalFormatting sqref="A8:G9 I8:N36 B10:G17">
    <cfRule type="expression" dxfId="27" priority="40">
      <formula>MOD(ROW(),2)=1</formula>
    </cfRule>
  </conditionalFormatting>
  <conditionalFormatting sqref="A18:H18 H8:H9 H16">
    <cfRule type="expression" dxfId="26" priority="24">
      <formula>MOD(ROW(),2)=1</formula>
    </cfRule>
  </conditionalFormatting>
  <conditionalFormatting sqref="A18:H18">
    <cfRule type="expression" dxfId="25" priority="22">
      <formula>MOD(ROW(),2)=1</formula>
    </cfRule>
  </conditionalFormatting>
  <conditionalFormatting sqref="A19:H36">
    <cfRule type="expression" dxfId="24" priority="38">
      <formula>MOD(ROW(),2)=1</formula>
    </cfRule>
  </conditionalFormatting>
  <conditionalFormatting sqref="A8:N36">
    <cfRule type="expression" dxfId="23" priority="1">
      <formula>MOD(ROW(),2)=0</formula>
    </cfRule>
    <cfRule type="expression" dxfId="22" priority="2">
      <formula>MOD(ROW(),2)=1</formula>
    </cfRule>
    <cfRule type="expression" dxfId="21" priority="3">
      <formula>MOD(ROW(),2)=0</formula>
    </cfRule>
  </conditionalFormatting>
  <conditionalFormatting sqref="H8:H16">
    <cfRule type="expression" dxfId="20" priority="17">
      <formula>MOD(ROW(),2)=1</formula>
    </cfRule>
  </conditionalFormatting>
  <conditionalFormatting sqref="H10:H15">
    <cfRule type="expression" dxfId="19" priority="16">
      <formula>MOD(ROW(),2)=0</formula>
    </cfRule>
    <cfRule type="expression" priority="18">
      <formula>MOD(ROW(),2)=1</formula>
    </cfRule>
  </conditionalFormatting>
  <conditionalFormatting sqref="H17">
    <cfRule type="expression" dxfId="18" priority="13">
      <formula>MOD(ROW(),2)=0</formula>
    </cfRule>
    <cfRule type="expression" dxfId="17" priority="14">
      <formula>MOD(ROW(),2)=1</formula>
    </cfRule>
    <cfRule type="expression" priority="15">
      <formula>MOD(ROW(),2)=1</formula>
    </cfRule>
  </conditionalFormatting>
  <conditionalFormatting sqref="H18:H36 H8:H9 H16">
    <cfRule type="expression" dxfId="16" priority="23">
      <formula>MOD(ROW(),2)=0</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D41C1-CE2A-4635-91ED-BC0EEDD55931}">
  <dimension ref="A1:J46"/>
  <sheetViews>
    <sheetView view="pageLayout" zoomScaleNormal="100" workbookViewId="0">
      <selection sqref="A1:J1"/>
    </sheetView>
  </sheetViews>
  <sheetFormatPr baseColWidth="10" defaultColWidth="9" defaultRowHeight="12"/>
  <cols>
    <col min="1" max="1" width="17.85546875" style="65" customWidth="1"/>
    <col min="2" max="6" width="9" style="65" customWidth="1"/>
    <col min="7" max="7" width="9.7109375" style="65" customWidth="1"/>
    <col min="8" max="8" width="9" style="65" customWidth="1"/>
    <col min="9" max="9" width="7.42578125" style="65" customWidth="1"/>
    <col min="10" max="10" width="1.140625" style="65" customWidth="1"/>
    <col min="11" max="207" width="9" style="65"/>
    <col min="208" max="208" width="4.28515625" style="65" customWidth="1"/>
    <col min="209" max="209" width="30.5703125" style="65" customWidth="1"/>
    <col min="210" max="210" width="18" style="65" customWidth="1"/>
    <col min="211" max="211" width="3.140625" style="65" customWidth="1"/>
    <col min="212" max="212" width="18" style="65" customWidth="1"/>
    <col min="213" max="213" width="3.140625" style="65" customWidth="1"/>
    <col min="214" max="214" width="18" style="65" customWidth="1"/>
    <col min="215" max="215" width="3.140625" style="65" customWidth="1"/>
    <col min="216" max="216" width="18" style="65" customWidth="1"/>
    <col min="217" max="217" width="3.140625" style="65" customWidth="1"/>
    <col min="218" max="218" width="14.7109375" style="65" customWidth="1"/>
    <col min="219" max="219" width="8.42578125" style="65" customWidth="1"/>
    <col min="220" max="220" width="3.140625" style="65" customWidth="1"/>
    <col min="221" max="221" width="8.42578125" style="65" customWidth="1"/>
    <col min="222" max="222" width="3.140625" style="65" customWidth="1"/>
    <col min="223" max="223" width="7.42578125" style="65" customWidth="1"/>
    <col min="224" max="224" width="3.140625" style="65" customWidth="1"/>
    <col min="225" max="225" width="10.5703125" style="65" customWidth="1"/>
    <col min="226" max="226" width="3.140625" style="65" customWidth="1"/>
    <col min="227" max="227" width="10.5703125" style="65" customWidth="1"/>
    <col min="228" max="228" width="3.140625" style="65" customWidth="1"/>
    <col min="229" max="229" width="7.42578125" style="65" customWidth="1"/>
    <col min="230" max="230" width="3.140625" style="65" customWidth="1"/>
    <col min="231" max="231" width="9.42578125" style="65" customWidth="1"/>
    <col min="232" max="232" width="3.140625" style="65" customWidth="1"/>
    <col min="233" max="233" width="10.5703125" style="65" customWidth="1"/>
    <col min="234" max="234" width="3.140625" style="65" customWidth="1"/>
    <col min="235" max="235" width="11.5703125" style="65" customWidth="1"/>
    <col min="236" max="236" width="3.140625" style="65" customWidth="1"/>
    <col min="237" max="237" width="8.42578125" style="65" customWidth="1"/>
    <col min="238" max="238" width="3.140625" style="65" customWidth="1"/>
    <col min="239" max="239" width="4.28515625" style="65" customWidth="1"/>
    <col min="240" max="463" width="9" style="65"/>
    <col min="464" max="464" width="4.28515625" style="65" customWidth="1"/>
    <col min="465" max="465" width="30.5703125" style="65" customWidth="1"/>
    <col min="466" max="466" width="18" style="65" customWidth="1"/>
    <col min="467" max="467" width="3.140625" style="65" customWidth="1"/>
    <col min="468" max="468" width="18" style="65" customWidth="1"/>
    <col min="469" max="469" width="3.140625" style="65" customWidth="1"/>
    <col min="470" max="470" width="18" style="65" customWidth="1"/>
    <col min="471" max="471" width="3.140625" style="65" customWidth="1"/>
    <col min="472" max="472" width="18" style="65" customWidth="1"/>
    <col min="473" max="473" width="3.140625" style="65" customWidth="1"/>
    <col min="474" max="474" width="14.7109375" style="65" customWidth="1"/>
    <col min="475" max="475" width="8.42578125" style="65" customWidth="1"/>
    <col min="476" max="476" width="3.140625" style="65" customWidth="1"/>
    <col min="477" max="477" width="8.42578125" style="65" customWidth="1"/>
    <col min="478" max="478" width="3.140625" style="65" customWidth="1"/>
    <col min="479" max="479" width="7.42578125" style="65" customWidth="1"/>
    <col min="480" max="480" width="3.140625" style="65" customWidth="1"/>
    <col min="481" max="481" width="10.5703125" style="65" customWidth="1"/>
    <col min="482" max="482" width="3.140625" style="65" customWidth="1"/>
    <col min="483" max="483" width="10.5703125" style="65" customWidth="1"/>
    <col min="484" max="484" width="3.140625" style="65" customWidth="1"/>
    <col min="485" max="485" width="7.42578125" style="65" customWidth="1"/>
    <col min="486" max="486" width="3.140625" style="65" customWidth="1"/>
    <col min="487" max="487" width="9.42578125" style="65" customWidth="1"/>
    <col min="488" max="488" width="3.140625" style="65" customWidth="1"/>
    <col min="489" max="489" width="10.5703125" style="65" customWidth="1"/>
    <col min="490" max="490" width="3.140625" style="65" customWidth="1"/>
    <col min="491" max="491" width="11.5703125" style="65" customWidth="1"/>
    <col min="492" max="492" width="3.140625" style="65" customWidth="1"/>
    <col min="493" max="493" width="8.42578125" style="65" customWidth="1"/>
    <col min="494" max="494" width="3.140625" style="65" customWidth="1"/>
    <col min="495" max="495" width="4.28515625" style="65" customWidth="1"/>
    <col min="496" max="719" width="9" style="65"/>
    <col min="720" max="720" width="4.28515625" style="65" customWidth="1"/>
    <col min="721" max="721" width="30.5703125" style="65" customWidth="1"/>
    <col min="722" max="722" width="18" style="65" customWidth="1"/>
    <col min="723" max="723" width="3.140625" style="65" customWidth="1"/>
    <col min="724" max="724" width="18" style="65" customWidth="1"/>
    <col min="725" max="725" width="3.140625" style="65" customWidth="1"/>
    <col min="726" max="726" width="18" style="65" customWidth="1"/>
    <col min="727" max="727" width="3.140625" style="65" customWidth="1"/>
    <col min="728" max="728" width="18" style="65" customWidth="1"/>
    <col min="729" max="729" width="3.140625" style="65" customWidth="1"/>
    <col min="730" max="730" width="14.7109375" style="65" customWidth="1"/>
    <col min="731" max="731" width="8.42578125" style="65" customWidth="1"/>
    <col min="732" max="732" width="3.140625" style="65" customWidth="1"/>
    <col min="733" max="733" width="8.42578125" style="65" customWidth="1"/>
    <col min="734" max="734" width="3.140625" style="65" customWidth="1"/>
    <col min="735" max="735" width="7.42578125" style="65" customWidth="1"/>
    <col min="736" max="736" width="3.140625" style="65" customWidth="1"/>
    <col min="737" max="737" width="10.5703125" style="65" customWidth="1"/>
    <col min="738" max="738" width="3.140625" style="65" customWidth="1"/>
    <col min="739" max="739" width="10.5703125" style="65" customWidth="1"/>
    <col min="740" max="740" width="3.140625" style="65" customWidth="1"/>
    <col min="741" max="741" width="7.42578125" style="65" customWidth="1"/>
    <col min="742" max="742" width="3.140625" style="65" customWidth="1"/>
    <col min="743" max="743" width="9.42578125" style="65" customWidth="1"/>
    <col min="744" max="744" width="3.140625" style="65" customWidth="1"/>
    <col min="745" max="745" width="10.5703125" style="65" customWidth="1"/>
    <col min="746" max="746" width="3.140625" style="65" customWidth="1"/>
    <col min="747" max="747" width="11.5703125" style="65" customWidth="1"/>
    <col min="748" max="748" width="3.140625" style="65" customWidth="1"/>
    <col min="749" max="749" width="8.42578125" style="65" customWidth="1"/>
    <col min="750" max="750" width="3.140625" style="65" customWidth="1"/>
    <col min="751" max="751" width="4.28515625" style="65" customWidth="1"/>
    <col min="752" max="975" width="9" style="65"/>
    <col min="976" max="976" width="4.28515625" style="65" customWidth="1"/>
    <col min="977" max="977" width="30.5703125" style="65" customWidth="1"/>
    <col min="978" max="978" width="18" style="65" customWidth="1"/>
    <col min="979" max="979" width="3.140625" style="65" customWidth="1"/>
    <col min="980" max="980" width="18" style="65" customWidth="1"/>
    <col min="981" max="981" width="3.140625" style="65" customWidth="1"/>
    <col min="982" max="982" width="18" style="65" customWidth="1"/>
    <col min="983" max="983" width="3.140625" style="65" customWidth="1"/>
    <col min="984" max="984" width="18" style="65" customWidth="1"/>
    <col min="985" max="985" width="3.140625" style="65" customWidth="1"/>
    <col min="986" max="986" width="14.7109375" style="65" customWidth="1"/>
    <col min="987" max="987" width="8.42578125" style="65" customWidth="1"/>
    <col min="988" max="988" width="3.140625" style="65" customWidth="1"/>
    <col min="989" max="989" width="8.42578125" style="65" customWidth="1"/>
    <col min="990" max="990" width="3.140625" style="65" customWidth="1"/>
    <col min="991" max="991" width="7.42578125" style="65" customWidth="1"/>
    <col min="992" max="992" width="3.140625" style="65" customWidth="1"/>
    <col min="993" max="993" width="10.5703125" style="65" customWidth="1"/>
    <col min="994" max="994" width="3.140625" style="65" customWidth="1"/>
    <col min="995" max="995" width="10.5703125" style="65" customWidth="1"/>
    <col min="996" max="996" width="3.140625" style="65" customWidth="1"/>
    <col min="997" max="997" width="7.42578125" style="65" customWidth="1"/>
    <col min="998" max="998" width="3.140625" style="65" customWidth="1"/>
    <col min="999" max="999" width="9.42578125" style="65" customWidth="1"/>
    <col min="1000" max="1000" width="3.140625" style="65" customWidth="1"/>
    <col min="1001" max="1001" width="10.5703125" style="65" customWidth="1"/>
    <col min="1002" max="1002" width="3.140625" style="65" customWidth="1"/>
    <col min="1003" max="1003" width="11.5703125" style="65" customWidth="1"/>
    <col min="1004" max="1004" width="3.140625" style="65" customWidth="1"/>
    <col min="1005" max="1005" width="8.42578125" style="65" customWidth="1"/>
    <col min="1006" max="1006" width="3.140625" style="65" customWidth="1"/>
    <col min="1007" max="1007" width="4.28515625" style="65" customWidth="1"/>
    <col min="1008" max="1231" width="9" style="65"/>
    <col min="1232" max="1232" width="4.28515625" style="65" customWidth="1"/>
    <col min="1233" max="1233" width="30.5703125" style="65" customWidth="1"/>
    <col min="1234" max="1234" width="18" style="65" customWidth="1"/>
    <col min="1235" max="1235" width="3.140625" style="65" customWidth="1"/>
    <col min="1236" max="1236" width="18" style="65" customWidth="1"/>
    <col min="1237" max="1237" width="3.140625" style="65" customWidth="1"/>
    <col min="1238" max="1238" width="18" style="65" customWidth="1"/>
    <col min="1239" max="1239" width="3.140625" style="65" customWidth="1"/>
    <col min="1240" max="1240" width="18" style="65" customWidth="1"/>
    <col min="1241" max="1241" width="3.140625" style="65" customWidth="1"/>
    <col min="1242" max="1242" width="14.7109375" style="65" customWidth="1"/>
    <col min="1243" max="1243" width="8.42578125" style="65" customWidth="1"/>
    <col min="1244" max="1244" width="3.140625" style="65" customWidth="1"/>
    <col min="1245" max="1245" width="8.42578125" style="65" customWidth="1"/>
    <col min="1246" max="1246" width="3.140625" style="65" customWidth="1"/>
    <col min="1247" max="1247" width="7.42578125" style="65" customWidth="1"/>
    <col min="1248" max="1248" width="3.140625" style="65" customWidth="1"/>
    <col min="1249" max="1249" width="10.5703125" style="65" customWidth="1"/>
    <col min="1250" max="1250" width="3.140625" style="65" customWidth="1"/>
    <col min="1251" max="1251" width="10.5703125" style="65" customWidth="1"/>
    <col min="1252" max="1252" width="3.140625" style="65" customWidth="1"/>
    <col min="1253" max="1253" width="7.42578125" style="65" customWidth="1"/>
    <col min="1254" max="1254" width="3.140625" style="65" customWidth="1"/>
    <col min="1255" max="1255" width="9.42578125" style="65" customWidth="1"/>
    <col min="1256" max="1256" width="3.140625" style="65" customWidth="1"/>
    <col min="1257" max="1257" width="10.5703125" style="65" customWidth="1"/>
    <col min="1258" max="1258" width="3.140625" style="65" customWidth="1"/>
    <col min="1259" max="1259" width="11.5703125" style="65" customWidth="1"/>
    <col min="1260" max="1260" width="3.140625" style="65" customWidth="1"/>
    <col min="1261" max="1261" width="8.42578125" style="65" customWidth="1"/>
    <col min="1262" max="1262" width="3.140625" style="65" customWidth="1"/>
    <col min="1263" max="1263" width="4.28515625" style="65" customWidth="1"/>
    <col min="1264" max="1487" width="9" style="65"/>
    <col min="1488" max="1488" width="4.28515625" style="65" customWidth="1"/>
    <col min="1489" max="1489" width="30.5703125" style="65" customWidth="1"/>
    <col min="1490" max="1490" width="18" style="65" customWidth="1"/>
    <col min="1491" max="1491" width="3.140625" style="65" customWidth="1"/>
    <col min="1492" max="1492" width="18" style="65" customWidth="1"/>
    <col min="1493" max="1493" width="3.140625" style="65" customWidth="1"/>
    <col min="1494" max="1494" width="18" style="65" customWidth="1"/>
    <col min="1495" max="1495" width="3.140625" style="65" customWidth="1"/>
    <col min="1496" max="1496" width="18" style="65" customWidth="1"/>
    <col min="1497" max="1497" width="3.140625" style="65" customWidth="1"/>
    <col min="1498" max="1498" width="14.7109375" style="65" customWidth="1"/>
    <col min="1499" max="1499" width="8.42578125" style="65" customWidth="1"/>
    <col min="1500" max="1500" width="3.140625" style="65" customWidth="1"/>
    <col min="1501" max="1501" width="8.42578125" style="65" customWidth="1"/>
    <col min="1502" max="1502" width="3.140625" style="65" customWidth="1"/>
    <col min="1503" max="1503" width="7.42578125" style="65" customWidth="1"/>
    <col min="1504" max="1504" width="3.140625" style="65" customWidth="1"/>
    <col min="1505" max="1505" width="10.5703125" style="65" customWidth="1"/>
    <col min="1506" max="1506" width="3.140625" style="65" customWidth="1"/>
    <col min="1507" max="1507" width="10.5703125" style="65" customWidth="1"/>
    <col min="1508" max="1508" width="3.140625" style="65" customWidth="1"/>
    <col min="1509" max="1509" width="7.42578125" style="65" customWidth="1"/>
    <col min="1510" max="1510" width="3.140625" style="65" customWidth="1"/>
    <col min="1511" max="1511" width="9.42578125" style="65" customWidth="1"/>
    <col min="1512" max="1512" width="3.140625" style="65" customWidth="1"/>
    <col min="1513" max="1513" width="10.5703125" style="65" customWidth="1"/>
    <col min="1514" max="1514" width="3.140625" style="65" customWidth="1"/>
    <col min="1515" max="1515" width="11.5703125" style="65" customWidth="1"/>
    <col min="1516" max="1516" width="3.140625" style="65" customWidth="1"/>
    <col min="1517" max="1517" width="8.42578125" style="65" customWidth="1"/>
    <col min="1518" max="1518" width="3.140625" style="65" customWidth="1"/>
    <col min="1519" max="1519" width="4.28515625" style="65" customWidth="1"/>
    <col min="1520" max="1743" width="9" style="65"/>
    <col min="1744" max="1744" width="4.28515625" style="65" customWidth="1"/>
    <col min="1745" max="1745" width="30.5703125" style="65" customWidth="1"/>
    <col min="1746" max="1746" width="18" style="65" customWidth="1"/>
    <col min="1747" max="1747" width="3.140625" style="65" customWidth="1"/>
    <col min="1748" max="1748" width="18" style="65" customWidth="1"/>
    <col min="1749" max="1749" width="3.140625" style="65" customWidth="1"/>
    <col min="1750" max="1750" width="18" style="65" customWidth="1"/>
    <col min="1751" max="1751" width="3.140625" style="65" customWidth="1"/>
    <col min="1752" max="1752" width="18" style="65" customWidth="1"/>
    <col min="1753" max="1753" width="3.140625" style="65" customWidth="1"/>
    <col min="1754" max="1754" width="14.7109375" style="65" customWidth="1"/>
    <col min="1755" max="1755" width="8.42578125" style="65" customWidth="1"/>
    <col min="1756" max="1756" width="3.140625" style="65" customWidth="1"/>
    <col min="1757" max="1757" width="8.42578125" style="65" customWidth="1"/>
    <col min="1758" max="1758" width="3.140625" style="65" customWidth="1"/>
    <col min="1759" max="1759" width="7.42578125" style="65" customWidth="1"/>
    <col min="1760" max="1760" width="3.140625" style="65" customWidth="1"/>
    <col min="1761" max="1761" width="10.5703125" style="65" customWidth="1"/>
    <col min="1762" max="1762" width="3.140625" style="65" customWidth="1"/>
    <col min="1763" max="1763" width="10.5703125" style="65" customWidth="1"/>
    <col min="1764" max="1764" width="3.140625" style="65" customWidth="1"/>
    <col min="1765" max="1765" width="7.42578125" style="65" customWidth="1"/>
    <col min="1766" max="1766" width="3.140625" style="65" customWidth="1"/>
    <col min="1767" max="1767" width="9.42578125" style="65" customWidth="1"/>
    <col min="1768" max="1768" width="3.140625" style="65" customWidth="1"/>
    <col min="1769" max="1769" width="10.5703125" style="65" customWidth="1"/>
    <col min="1770" max="1770" width="3.140625" style="65" customWidth="1"/>
    <col min="1771" max="1771" width="11.5703125" style="65" customWidth="1"/>
    <col min="1772" max="1772" width="3.140625" style="65" customWidth="1"/>
    <col min="1773" max="1773" width="8.42578125" style="65" customWidth="1"/>
    <col min="1774" max="1774" width="3.140625" style="65" customWidth="1"/>
    <col min="1775" max="1775" width="4.28515625" style="65" customWidth="1"/>
    <col min="1776" max="1999" width="9" style="65"/>
    <col min="2000" max="2000" width="4.28515625" style="65" customWidth="1"/>
    <col min="2001" max="2001" width="30.5703125" style="65" customWidth="1"/>
    <col min="2002" max="2002" width="18" style="65" customWidth="1"/>
    <col min="2003" max="2003" width="3.140625" style="65" customWidth="1"/>
    <col min="2004" max="2004" width="18" style="65" customWidth="1"/>
    <col min="2005" max="2005" width="3.140625" style="65" customWidth="1"/>
    <col min="2006" max="2006" width="18" style="65" customWidth="1"/>
    <col min="2007" max="2007" width="3.140625" style="65" customWidth="1"/>
    <col min="2008" max="2008" width="18" style="65" customWidth="1"/>
    <col min="2009" max="2009" width="3.140625" style="65" customWidth="1"/>
    <col min="2010" max="2010" width="14.7109375" style="65" customWidth="1"/>
    <col min="2011" max="2011" width="8.42578125" style="65" customWidth="1"/>
    <col min="2012" max="2012" width="3.140625" style="65" customWidth="1"/>
    <col min="2013" max="2013" width="8.42578125" style="65" customWidth="1"/>
    <col min="2014" max="2014" width="3.140625" style="65" customWidth="1"/>
    <col min="2015" max="2015" width="7.42578125" style="65" customWidth="1"/>
    <col min="2016" max="2016" width="3.140625" style="65" customWidth="1"/>
    <col min="2017" max="2017" width="10.5703125" style="65" customWidth="1"/>
    <col min="2018" max="2018" width="3.140625" style="65" customWidth="1"/>
    <col min="2019" max="2019" width="10.5703125" style="65" customWidth="1"/>
    <col min="2020" max="2020" width="3.140625" style="65" customWidth="1"/>
    <col min="2021" max="2021" width="7.42578125" style="65" customWidth="1"/>
    <col min="2022" max="2022" width="3.140625" style="65" customWidth="1"/>
    <col min="2023" max="2023" width="9.42578125" style="65" customWidth="1"/>
    <col min="2024" max="2024" width="3.140625" style="65" customWidth="1"/>
    <col min="2025" max="2025" width="10.5703125" style="65" customWidth="1"/>
    <col min="2026" max="2026" width="3.140625" style="65" customWidth="1"/>
    <col min="2027" max="2027" width="11.5703125" style="65" customWidth="1"/>
    <col min="2028" max="2028" width="3.140625" style="65" customWidth="1"/>
    <col min="2029" max="2029" width="8.42578125" style="65" customWidth="1"/>
    <col min="2030" max="2030" width="3.140625" style="65" customWidth="1"/>
    <col min="2031" max="2031" width="4.28515625" style="65" customWidth="1"/>
    <col min="2032" max="2255" width="9" style="65"/>
    <col min="2256" max="2256" width="4.28515625" style="65" customWidth="1"/>
    <col min="2257" max="2257" width="30.5703125" style="65" customWidth="1"/>
    <col min="2258" max="2258" width="18" style="65" customWidth="1"/>
    <col min="2259" max="2259" width="3.140625" style="65" customWidth="1"/>
    <col min="2260" max="2260" width="18" style="65" customWidth="1"/>
    <col min="2261" max="2261" width="3.140625" style="65" customWidth="1"/>
    <col min="2262" max="2262" width="18" style="65" customWidth="1"/>
    <col min="2263" max="2263" width="3.140625" style="65" customWidth="1"/>
    <col min="2264" max="2264" width="18" style="65" customWidth="1"/>
    <col min="2265" max="2265" width="3.140625" style="65" customWidth="1"/>
    <col min="2266" max="2266" width="14.7109375" style="65" customWidth="1"/>
    <col min="2267" max="2267" width="8.42578125" style="65" customWidth="1"/>
    <col min="2268" max="2268" width="3.140625" style="65" customWidth="1"/>
    <col min="2269" max="2269" width="8.42578125" style="65" customWidth="1"/>
    <col min="2270" max="2270" width="3.140625" style="65" customWidth="1"/>
    <col min="2271" max="2271" width="7.42578125" style="65" customWidth="1"/>
    <col min="2272" max="2272" width="3.140625" style="65" customWidth="1"/>
    <col min="2273" max="2273" width="10.5703125" style="65" customWidth="1"/>
    <col min="2274" max="2274" width="3.140625" style="65" customWidth="1"/>
    <col min="2275" max="2275" width="10.5703125" style="65" customWidth="1"/>
    <col min="2276" max="2276" width="3.140625" style="65" customWidth="1"/>
    <col min="2277" max="2277" width="7.42578125" style="65" customWidth="1"/>
    <col min="2278" max="2278" width="3.140625" style="65" customWidth="1"/>
    <col min="2279" max="2279" width="9.42578125" style="65" customWidth="1"/>
    <col min="2280" max="2280" width="3.140625" style="65" customWidth="1"/>
    <col min="2281" max="2281" width="10.5703125" style="65" customWidth="1"/>
    <col min="2282" max="2282" width="3.140625" style="65" customWidth="1"/>
    <col min="2283" max="2283" width="11.5703125" style="65" customWidth="1"/>
    <col min="2284" max="2284" width="3.140625" style="65" customWidth="1"/>
    <col min="2285" max="2285" width="8.42578125" style="65" customWidth="1"/>
    <col min="2286" max="2286" width="3.140625" style="65" customWidth="1"/>
    <col min="2287" max="2287" width="4.28515625" style="65" customWidth="1"/>
    <col min="2288" max="2511" width="9" style="65"/>
    <col min="2512" max="2512" width="4.28515625" style="65" customWidth="1"/>
    <col min="2513" max="2513" width="30.5703125" style="65" customWidth="1"/>
    <col min="2514" max="2514" width="18" style="65" customWidth="1"/>
    <col min="2515" max="2515" width="3.140625" style="65" customWidth="1"/>
    <col min="2516" max="2516" width="18" style="65" customWidth="1"/>
    <col min="2517" max="2517" width="3.140625" style="65" customWidth="1"/>
    <col min="2518" max="2518" width="18" style="65" customWidth="1"/>
    <col min="2519" max="2519" width="3.140625" style="65" customWidth="1"/>
    <col min="2520" max="2520" width="18" style="65" customWidth="1"/>
    <col min="2521" max="2521" width="3.140625" style="65" customWidth="1"/>
    <col min="2522" max="2522" width="14.7109375" style="65" customWidth="1"/>
    <col min="2523" max="2523" width="8.42578125" style="65" customWidth="1"/>
    <col min="2524" max="2524" width="3.140625" style="65" customWidth="1"/>
    <col min="2525" max="2525" width="8.42578125" style="65" customWidth="1"/>
    <col min="2526" max="2526" width="3.140625" style="65" customWidth="1"/>
    <col min="2527" max="2527" width="7.42578125" style="65" customWidth="1"/>
    <col min="2528" max="2528" width="3.140625" style="65" customWidth="1"/>
    <col min="2529" max="2529" width="10.5703125" style="65" customWidth="1"/>
    <col min="2530" max="2530" width="3.140625" style="65" customWidth="1"/>
    <col min="2531" max="2531" width="10.5703125" style="65" customWidth="1"/>
    <col min="2532" max="2532" width="3.140625" style="65" customWidth="1"/>
    <col min="2533" max="2533" width="7.42578125" style="65" customWidth="1"/>
    <col min="2534" max="2534" width="3.140625" style="65" customWidth="1"/>
    <col min="2535" max="2535" width="9.42578125" style="65" customWidth="1"/>
    <col min="2536" max="2536" width="3.140625" style="65" customWidth="1"/>
    <col min="2537" max="2537" width="10.5703125" style="65" customWidth="1"/>
    <col min="2538" max="2538" width="3.140625" style="65" customWidth="1"/>
    <col min="2539" max="2539" width="11.5703125" style="65" customWidth="1"/>
    <col min="2540" max="2540" width="3.140625" style="65" customWidth="1"/>
    <col min="2541" max="2541" width="8.42578125" style="65" customWidth="1"/>
    <col min="2542" max="2542" width="3.140625" style="65" customWidth="1"/>
    <col min="2543" max="2543" width="4.28515625" style="65" customWidth="1"/>
    <col min="2544" max="2767" width="9" style="65"/>
    <col min="2768" max="2768" width="4.28515625" style="65" customWidth="1"/>
    <col min="2769" max="2769" width="30.5703125" style="65" customWidth="1"/>
    <col min="2770" max="2770" width="18" style="65" customWidth="1"/>
    <col min="2771" max="2771" width="3.140625" style="65" customWidth="1"/>
    <col min="2772" max="2772" width="18" style="65" customWidth="1"/>
    <col min="2773" max="2773" width="3.140625" style="65" customWidth="1"/>
    <col min="2774" max="2774" width="18" style="65" customWidth="1"/>
    <col min="2775" max="2775" width="3.140625" style="65" customWidth="1"/>
    <col min="2776" max="2776" width="18" style="65" customWidth="1"/>
    <col min="2777" max="2777" width="3.140625" style="65" customWidth="1"/>
    <col min="2778" max="2778" width="14.7109375" style="65" customWidth="1"/>
    <col min="2779" max="2779" width="8.42578125" style="65" customWidth="1"/>
    <col min="2780" max="2780" width="3.140625" style="65" customWidth="1"/>
    <col min="2781" max="2781" width="8.42578125" style="65" customWidth="1"/>
    <col min="2782" max="2782" width="3.140625" style="65" customWidth="1"/>
    <col min="2783" max="2783" width="7.42578125" style="65" customWidth="1"/>
    <col min="2784" max="2784" width="3.140625" style="65" customWidth="1"/>
    <col min="2785" max="2785" width="10.5703125" style="65" customWidth="1"/>
    <col min="2786" max="2786" width="3.140625" style="65" customWidth="1"/>
    <col min="2787" max="2787" width="10.5703125" style="65" customWidth="1"/>
    <col min="2788" max="2788" width="3.140625" style="65" customWidth="1"/>
    <col min="2789" max="2789" width="7.42578125" style="65" customWidth="1"/>
    <col min="2790" max="2790" width="3.140625" style="65" customWidth="1"/>
    <col min="2791" max="2791" width="9.42578125" style="65" customWidth="1"/>
    <col min="2792" max="2792" width="3.140625" style="65" customWidth="1"/>
    <col min="2793" max="2793" width="10.5703125" style="65" customWidth="1"/>
    <col min="2794" max="2794" width="3.140625" style="65" customWidth="1"/>
    <col min="2795" max="2795" width="11.5703125" style="65" customWidth="1"/>
    <col min="2796" max="2796" width="3.140625" style="65" customWidth="1"/>
    <col min="2797" max="2797" width="8.42578125" style="65" customWidth="1"/>
    <col min="2798" max="2798" width="3.140625" style="65" customWidth="1"/>
    <col min="2799" max="2799" width="4.28515625" style="65" customWidth="1"/>
    <col min="2800" max="3023" width="9" style="65"/>
    <col min="3024" max="3024" width="4.28515625" style="65" customWidth="1"/>
    <col min="3025" max="3025" width="30.5703125" style="65" customWidth="1"/>
    <col min="3026" max="3026" width="18" style="65" customWidth="1"/>
    <col min="3027" max="3027" width="3.140625" style="65" customWidth="1"/>
    <col min="3028" max="3028" width="18" style="65" customWidth="1"/>
    <col min="3029" max="3029" width="3.140625" style="65" customWidth="1"/>
    <col min="3030" max="3030" width="18" style="65" customWidth="1"/>
    <col min="3031" max="3031" width="3.140625" style="65" customWidth="1"/>
    <col min="3032" max="3032" width="18" style="65" customWidth="1"/>
    <col min="3033" max="3033" width="3.140625" style="65" customWidth="1"/>
    <col min="3034" max="3034" width="14.7109375" style="65" customWidth="1"/>
    <col min="3035" max="3035" width="8.42578125" style="65" customWidth="1"/>
    <col min="3036" max="3036" width="3.140625" style="65" customWidth="1"/>
    <col min="3037" max="3037" width="8.42578125" style="65" customWidth="1"/>
    <col min="3038" max="3038" width="3.140625" style="65" customWidth="1"/>
    <col min="3039" max="3039" width="7.42578125" style="65" customWidth="1"/>
    <col min="3040" max="3040" width="3.140625" style="65" customWidth="1"/>
    <col min="3041" max="3041" width="10.5703125" style="65" customWidth="1"/>
    <col min="3042" max="3042" width="3.140625" style="65" customWidth="1"/>
    <col min="3043" max="3043" width="10.5703125" style="65" customWidth="1"/>
    <col min="3044" max="3044" width="3.140625" style="65" customWidth="1"/>
    <col min="3045" max="3045" width="7.42578125" style="65" customWidth="1"/>
    <col min="3046" max="3046" width="3.140625" style="65" customWidth="1"/>
    <col min="3047" max="3047" width="9.42578125" style="65" customWidth="1"/>
    <col min="3048" max="3048" width="3.140625" style="65" customWidth="1"/>
    <col min="3049" max="3049" width="10.5703125" style="65" customWidth="1"/>
    <col min="3050" max="3050" width="3.140625" style="65" customWidth="1"/>
    <col min="3051" max="3051" width="11.5703125" style="65" customWidth="1"/>
    <col min="3052" max="3052" width="3.140625" style="65" customWidth="1"/>
    <col min="3053" max="3053" width="8.42578125" style="65" customWidth="1"/>
    <col min="3054" max="3054" width="3.140625" style="65" customWidth="1"/>
    <col min="3055" max="3055" width="4.28515625" style="65" customWidth="1"/>
    <col min="3056" max="3279" width="9" style="65"/>
    <col min="3280" max="3280" width="4.28515625" style="65" customWidth="1"/>
    <col min="3281" max="3281" width="30.5703125" style="65" customWidth="1"/>
    <col min="3282" max="3282" width="18" style="65" customWidth="1"/>
    <col min="3283" max="3283" width="3.140625" style="65" customWidth="1"/>
    <col min="3284" max="3284" width="18" style="65" customWidth="1"/>
    <col min="3285" max="3285" width="3.140625" style="65" customWidth="1"/>
    <col min="3286" max="3286" width="18" style="65" customWidth="1"/>
    <col min="3287" max="3287" width="3.140625" style="65" customWidth="1"/>
    <col min="3288" max="3288" width="18" style="65" customWidth="1"/>
    <col min="3289" max="3289" width="3.140625" style="65" customWidth="1"/>
    <col min="3290" max="3290" width="14.7109375" style="65" customWidth="1"/>
    <col min="3291" max="3291" width="8.42578125" style="65" customWidth="1"/>
    <col min="3292" max="3292" width="3.140625" style="65" customWidth="1"/>
    <col min="3293" max="3293" width="8.42578125" style="65" customWidth="1"/>
    <col min="3294" max="3294" width="3.140625" style="65" customWidth="1"/>
    <col min="3295" max="3295" width="7.42578125" style="65" customWidth="1"/>
    <col min="3296" max="3296" width="3.140625" style="65" customWidth="1"/>
    <col min="3297" max="3297" width="10.5703125" style="65" customWidth="1"/>
    <col min="3298" max="3298" width="3.140625" style="65" customWidth="1"/>
    <col min="3299" max="3299" width="10.5703125" style="65" customWidth="1"/>
    <col min="3300" max="3300" width="3.140625" style="65" customWidth="1"/>
    <col min="3301" max="3301" width="7.42578125" style="65" customWidth="1"/>
    <col min="3302" max="3302" width="3.140625" style="65" customWidth="1"/>
    <col min="3303" max="3303" width="9.42578125" style="65" customWidth="1"/>
    <col min="3304" max="3304" width="3.140625" style="65" customWidth="1"/>
    <col min="3305" max="3305" width="10.5703125" style="65" customWidth="1"/>
    <col min="3306" max="3306" width="3.140625" style="65" customWidth="1"/>
    <col min="3307" max="3307" width="11.5703125" style="65" customWidth="1"/>
    <col min="3308" max="3308" width="3.140625" style="65" customWidth="1"/>
    <col min="3309" max="3309" width="8.42578125" style="65" customWidth="1"/>
    <col min="3310" max="3310" width="3.140625" style="65" customWidth="1"/>
    <col min="3311" max="3311" width="4.28515625" style="65" customWidth="1"/>
    <col min="3312" max="3535" width="9" style="65"/>
    <col min="3536" max="3536" width="4.28515625" style="65" customWidth="1"/>
    <col min="3537" max="3537" width="30.5703125" style="65" customWidth="1"/>
    <col min="3538" max="3538" width="18" style="65" customWidth="1"/>
    <col min="3539" max="3539" width="3.140625" style="65" customWidth="1"/>
    <col min="3540" max="3540" width="18" style="65" customWidth="1"/>
    <col min="3541" max="3541" width="3.140625" style="65" customWidth="1"/>
    <col min="3542" max="3542" width="18" style="65" customWidth="1"/>
    <col min="3543" max="3543" width="3.140625" style="65" customWidth="1"/>
    <col min="3544" max="3544" width="18" style="65" customWidth="1"/>
    <col min="3545" max="3545" width="3.140625" style="65" customWidth="1"/>
    <col min="3546" max="3546" width="14.7109375" style="65" customWidth="1"/>
    <col min="3547" max="3547" width="8.42578125" style="65" customWidth="1"/>
    <col min="3548" max="3548" width="3.140625" style="65" customWidth="1"/>
    <col min="3549" max="3549" width="8.42578125" style="65" customWidth="1"/>
    <col min="3550" max="3550" width="3.140625" style="65" customWidth="1"/>
    <col min="3551" max="3551" width="7.42578125" style="65" customWidth="1"/>
    <col min="3552" max="3552" width="3.140625" style="65" customWidth="1"/>
    <col min="3553" max="3553" width="10.5703125" style="65" customWidth="1"/>
    <col min="3554" max="3554" width="3.140625" style="65" customWidth="1"/>
    <col min="3555" max="3555" width="10.5703125" style="65" customWidth="1"/>
    <col min="3556" max="3556" width="3.140625" style="65" customWidth="1"/>
    <col min="3557" max="3557" width="7.42578125" style="65" customWidth="1"/>
    <col min="3558" max="3558" width="3.140625" style="65" customWidth="1"/>
    <col min="3559" max="3559" width="9.42578125" style="65" customWidth="1"/>
    <col min="3560" max="3560" width="3.140625" style="65" customWidth="1"/>
    <col min="3561" max="3561" width="10.5703125" style="65" customWidth="1"/>
    <col min="3562" max="3562" width="3.140625" style="65" customWidth="1"/>
    <col min="3563" max="3563" width="11.5703125" style="65" customWidth="1"/>
    <col min="3564" max="3564" width="3.140625" style="65" customWidth="1"/>
    <col min="3565" max="3565" width="8.42578125" style="65" customWidth="1"/>
    <col min="3566" max="3566" width="3.140625" style="65" customWidth="1"/>
    <col min="3567" max="3567" width="4.28515625" style="65" customWidth="1"/>
    <col min="3568" max="3791" width="9" style="65"/>
    <col min="3792" max="3792" width="4.28515625" style="65" customWidth="1"/>
    <col min="3793" max="3793" width="30.5703125" style="65" customWidth="1"/>
    <col min="3794" max="3794" width="18" style="65" customWidth="1"/>
    <col min="3795" max="3795" width="3.140625" style="65" customWidth="1"/>
    <col min="3796" max="3796" width="18" style="65" customWidth="1"/>
    <col min="3797" max="3797" width="3.140625" style="65" customWidth="1"/>
    <col min="3798" max="3798" width="18" style="65" customWidth="1"/>
    <col min="3799" max="3799" width="3.140625" style="65" customWidth="1"/>
    <col min="3800" max="3800" width="18" style="65" customWidth="1"/>
    <col min="3801" max="3801" width="3.140625" style="65" customWidth="1"/>
    <col min="3802" max="3802" width="14.7109375" style="65" customWidth="1"/>
    <col min="3803" max="3803" width="8.42578125" style="65" customWidth="1"/>
    <col min="3804" max="3804" width="3.140625" style="65" customWidth="1"/>
    <col min="3805" max="3805" width="8.42578125" style="65" customWidth="1"/>
    <col min="3806" max="3806" width="3.140625" style="65" customWidth="1"/>
    <col min="3807" max="3807" width="7.42578125" style="65" customWidth="1"/>
    <col min="3808" max="3808" width="3.140625" style="65" customWidth="1"/>
    <col min="3809" max="3809" width="10.5703125" style="65" customWidth="1"/>
    <col min="3810" max="3810" width="3.140625" style="65" customWidth="1"/>
    <col min="3811" max="3811" width="10.5703125" style="65" customWidth="1"/>
    <col min="3812" max="3812" width="3.140625" style="65" customWidth="1"/>
    <col min="3813" max="3813" width="7.42578125" style="65" customWidth="1"/>
    <col min="3814" max="3814" width="3.140625" style="65" customWidth="1"/>
    <col min="3815" max="3815" width="9.42578125" style="65" customWidth="1"/>
    <col min="3816" max="3816" width="3.140625" style="65" customWidth="1"/>
    <col min="3817" max="3817" width="10.5703125" style="65" customWidth="1"/>
    <col min="3818" max="3818" width="3.140625" style="65" customWidth="1"/>
    <col min="3819" max="3819" width="11.5703125" style="65" customWidth="1"/>
    <col min="3820" max="3820" width="3.140625" style="65" customWidth="1"/>
    <col min="3821" max="3821" width="8.42578125" style="65" customWidth="1"/>
    <col min="3822" max="3822" width="3.140625" style="65" customWidth="1"/>
    <col min="3823" max="3823" width="4.28515625" style="65" customWidth="1"/>
    <col min="3824" max="4047" width="9" style="65"/>
    <col min="4048" max="4048" width="4.28515625" style="65" customWidth="1"/>
    <col min="4049" max="4049" width="30.5703125" style="65" customWidth="1"/>
    <col min="4050" max="4050" width="18" style="65" customWidth="1"/>
    <col min="4051" max="4051" width="3.140625" style="65" customWidth="1"/>
    <col min="4052" max="4052" width="18" style="65" customWidth="1"/>
    <col min="4053" max="4053" width="3.140625" style="65" customWidth="1"/>
    <col min="4054" max="4054" width="18" style="65" customWidth="1"/>
    <col min="4055" max="4055" width="3.140625" style="65" customWidth="1"/>
    <col min="4056" max="4056" width="18" style="65" customWidth="1"/>
    <col min="4057" max="4057" width="3.140625" style="65" customWidth="1"/>
    <col min="4058" max="4058" width="14.7109375" style="65" customWidth="1"/>
    <col min="4059" max="4059" width="8.42578125" style="65" customWidth="1"/>
    <col min="4060" max="4060" width="3.140625" style="65" customWidth="1"/>
    <col min="4061" max="4061" width="8.42578125" style="65" customWidth="1"/>
    <col min="4062" max="4062" width="3.140625" style="65" customWidth="1"/>
    <col min="4063" max="4063" width="7.42578125" style="65" customWidth="1"/>
    <col min="4064" max="4064" width="3.140625" style="65" customWidth="1"/>
    <col min="4065" max="4065" width="10.5703125" style="65" customWidth="1"/>
    <col min="4066" max="4066" width="3.140625" style="65" customWidth="1"/>
    <col min="4067" max="4067" width="10.5703125" style="65" customWidth="1"/>
    <col min="4068" max="4068" width="3.140625" style="65" customWidth="1"/>
    <col min="4069" max="4069" width="7.42578125" style="65" customWidth="1"/>
    <col min="4070" max="4070" width="3.140625" style="65" customWidth="1"/>
    <col min="4071" max="4071" width="9.42578125" style="65" customWidth="1"/>
    <col min="4072" max="4072" width="3.140625" style="65" customWidth="1"/>
    <col min="4073" max="4073" width="10.5703125" style="65" customWidth="1"/>
    <col min="4074" max="4074" width="3.140625" style="65" customWidth="1"/>
    <col min="4075" max="4075" width="11.5703125" style="65" customWidth="1"/>
    <col min="4076" max="4076" width="3.140625" style="65" customWidth="1"/>
    <col min="4077" max="4077" width="8.42578125" style="65" customWidth="1"/>
    <col min="4078" max="4078" width="3.140625" style="65" customWidth="1"/>
    <col min="4079" max="4079" width="4.28515625" style="65" customWidth="1"/>
    <col min="4080" max="4303" width="9" style="65"/>
    <col min="4304" max="4304" width="4.28515625" style="65" customWidth="1"/>
    <col min="4305" max="4305" width="30.5703125" style="65" customWidth="1"/>
    <col min="4306" max="4306" width="18" style="65" customWidth="1"/>
    <col min="4307" max="4307" width="3.140625" style="65" customWidth="1"/>
    <col min="4308" max="4308" width="18" style="65" customWidth="1"/>
    <col min="4309" max="4309" width="3.140625" style="65" customWidth="1"/>
    <col min="4310" max="4310" width="18" style="65" customWidth="1"/>
    <col min="4311" max="4311" width="3.140625" style="65" customWidth="1"/>
    <col min="4312" max="4312" width="18" style="65" customWidth="1"/>
    <col min="4313" max="4313" width="3.140625" style="65" customWidth="1"/>
    <col min="4314" max="4314" width="14.7109375" style="65" customWidth="1"/>
    <col min="4315" max="4315" width="8.42578125" style="65" customWidth="1"/>
    <col min="4316" max="4316" width="3.140625" style="65" customWidth="1"/>
    <col min="4317" max="4317" width="8.42578125" style="65" customWidth="1"/>
    <col min="4318" max="4318" width="3.140625" style="65" customWidth="1"/>
    <col min="4319" max="4319" width="7.42578125" style="65" customWidth="1"/>
    <col min="4320" max="4320" width="3.140625" style="65" customWidth="1"/>
    <col min="4321" max="4321" width="10.5703125" style="65" customWidth="1"/>
    <col min="4322" max="4322" width="3.140625" style="65" customWidth="1"/>
    <col min="4323" max="4323" width="10.5703125" style="65" customWidth="1"/>
    <col min="4324" max="4324" width="3.140625" style="65" customWidth="1"/>
    <col min="4325" max="4325" width="7.42578125" style="65" customWidth="1"/>
    <col min="4326" max="4326" width="3.140625" style="65" customWidth="1"/>
    <col min="4327" max="4327" width="9.42578125" style="65" customWidth="1"/>
    <col min="4328" max="4328" width="3.140625" style="65" customWidth="1"/>
    <col min="4329" max="4329" width="10.5703125" style="65" customWidth="1"/>
    <col min="4330" max="4330" width="3.140625" style="65" customWidth="1"/>
    <col min="4331" max="4331" width="11.5703125" style="65" customWidth="1"/>
    <col min="4332" max="4332" width="3.140625" style="65" customWidth="1"/>
    <col min="4333" max="4333" width="8.42578125" style="65" customWidth="1"/>
    <col min="4334" max="4334" width="3.140625" style="65" customWidth="1"/>
    <col min="4335" max="4335" width="4.28515625" style="65" customWidth="1"/>
    <col min="4336" max="4559" width="9" style="65"/>
    <col min="4560" max="4560" width="4.28515625" style="65" customWidth="1"/>
    <col min="4561" max="4561" width="30.5703125" style="65" customWidth="1"/>
    <col min="4562" max="4562" width="18" style="65" customWidth="1"/>
    <col min="4563" max="4563" width="3.140625" style="65" customWidth="1"/>
    <col min="4564" max="4564" width="18" style="65" customWidth="1"/>
    <col min="4565" max="4565" width="3.140625" style="65" customWidth="1"/>
    <col min="4566" max="4566" width="18" style="65" customWidth="1"/>
    <col min="4567" max="4567" width="3.140625" style="65" customWidth="1"/>
    <col min="4568" max="4568" width="18" style="65" customWidth="1"/>
    <col min="4569" max="4569" width="3.140625" style="65" customWidth="1"/>
    <col min="4570" max="4570" width="14.7109375" style="65" customWidth="1"/>
    <col min="4571" max="4571" width="8.42578125" style="65" customWidth="1"/>
    <col min="4572" max="4572" width="3.140625" style="65" customWidth="1"/>
    <col min="4573" max="4573" width="8.42578125" style="65" customWidth="1"/>
    <col min="4574" max="4574" width="3.140625" style="65" customWidth="1"/>
    <col min="4575" max="4575" width="7.42578125" style="65" customWidth="1"/>
    <col min="4576" max="4576" width="3.140625" style="65" customWidth="1"/>
    <col min="4577" max="4577" width="10.5703125" style="65" customWidth="1"/>
    <col min="4578" max="4578" width="3.140625" style="65" customWidth="1"/>
    <col min="4579" max="4579" width="10.5703125" style="65" customWidth="1"/>
    <col min="4580" max="4580" width="3.140625" style="65" customWidth="1"/>
    <col min="4581" max="4581" width="7.42578125" style="65" customWidth="1"/>
    <col min="4582" max="4582" width="3.140625" style="65" customWidth="1"/>
    <col min="4583" max="4583" width="9.42578125" style="65" customWidth="1"/>
    <col min="4584" max="4584" width="3.140625" style="65" customWidth="1"/>
    <col min="4585" max="4585" width="10.5703125" style="65" customWidth="1"/>
    <col min="4586" max="4586" width="3.140625" style="65" customWidth="1"/>
    <col min="4587" max="4587" width="11.5703125" style="65" customWidth="1"/>
    <col min="4588" max="4588" width="3.140625" style="65" customWidth="1"/>
    <col min="4589" max="4589" width="8.42578125" style="65" customWidth="1"/>
    <col min="4590" max="4590" width="3.140625" style="65" customWidth="1"/>
    <col min="4591" max="4591" width="4.28515625" style="65" customWidth="1"/>
    <col min="4592" max="4815" width="9" style="65"/>
    <col min="4816" max="4816" width="4.28515625" style="65" customWidth="1"/>
    <col min="4817" max="4817" width="30.5703125" style="65" customWidth="1"/>
    <col min="4818" max="4818" width="18" style="65" customWidth="1"/>
    <col min="4819" max="4819" width="3.140625" style="65" customWidth="1"/>
    <col min="4820" max="4820" width="18" style="65" customWidth="1"/>
    <col min="4821" max="4821" width="3.140625" style="65" customWidth="1"/>
    <col min="4822" max="4822" width="18" style="65" customWidth="1"/>
    <col min="4823" max="4823" width="3.140625" style="65" customWidth="1"/>
    <col min="4824" max="4824" width="18" style="65" customWidth="1"/>
    <col min="4825" max="4825" width="3.140625" style="65" customWidth="1"/>
    <col min="4826" max="4826" width="14.7109375" style="65" customWidth="1"/>
    <col min="4827" max="4827" width="8.42578125" style="65" customWidth="1"/>
    <col min="4828" max="4828" width="3.140625" style="65" customWidth="1"/>
    <col min="4829" max="4829" width="8.42578125" style="65" customWidth="1"/>
    <col min="4830" max="4830" width="3.140625" style="65" customWidth="1"/>
    <col min="4831" max="4831" width="7.42578125" style="65" customWidth="1"/>
    <col min="4832" max="4832" width="3.140625" style="65" customWidth="1"/>
    <col min="4833" max="4833" width="10.5703125" style="65" customWidth="1"/>
    <col min="4834" max="4834" width="3.140625" style="65" customWidth="1"/>
    <col min="4835" max="4835" width="10.5703125" style="65" customWidth="1"/>
    <col min="4836" max="4836" width="3.140625" style="65" customWidth="1"/>
    <col min="4837" max="4837" width="7.42578125" style="65" customWidth="1"/>
    <col min="4838" max="4838" width="3.140625" style="65" customWidth="1"/>
    <col min="4839" max="4839" width="9.42578125" style="65" customWidth="1"/>
    <col min="4840" max="4840" width="3.140625" style="65" customWidth="1"/>
    <col min="4841" max="4841" width="10.5703125" style="65" customWidth="1"/>
    <col min="4842" max="4842" width="3.140625" style="65" customWidth="1"/>
    <col min="4843" max="4843" width="11.5703125" style="65" customWidth="1"/>
    <col min="4844" max="4844" width="3.140625" style="65" customWidth="1"/>
    <col min="4845" max="4845" width="8.42578125" style="65" customWidth="1"/>
    <col min="4846" max="4846" width="3.140625" style="65" customWidth="1"/>
    <col min="4847" max="4847" width="4.28515625" style="65" customWidth="1"/>
    <col min="4848" max="5071" width="9" style="65"/>
    <col min="5072" max="5072" width="4.28515625" style="65" customWidth="1"/>
    <col min="5073" max="5073" width="30.5703125" style="65" customWidth="1"/>
    <col min="5074" max="5074" width="18" style="65" customWidth="1"/>
    <col min="5075" max="5075" width="3.140625" style="65" customWidth="1"/>
    <col min="5076" max="5076" width="18" style="65" customWidth="1"/>
    <col min="5077" max="5077" width="3.140625" style="65" customWidth="1"/>
    <col min="5078" max="5078" width="18" style="65" customWidth="1"/>
    <col min="5079" max="5079" width="3.140625" style="65" customWidth="1"/>
    <col min="5080" max="5080" width="18" style="65" customWidth="1"/>
    <col min="5081" max="5081" width="3.140625" style="65" customWidth="1"/>
    <col min="5082" max="5082" width="14.7109375" style="65" customWidth="1"/>
    <col min="5083" max="5083" width="8.42578125" style="65" customWidth="1"/>
    <col min="5084" max="5084" width="3.140625" style="65" customWidth="1"/>
    <col min="5085" max="5085" width="8.42578125" style="65" customWidth="1"/>
    <col min="5086" max="5086" width="3.140625" style="65" customWidth="1"/>
    <col min="5087" max="5087" width="7.42578125" style="65" customWidth="1"/>
    <col min="5088" max="5088" width="3.140625" style="65" customWidth="1"/>
    <col min="5089" max="5089" width="10.5703125" style="65" customWidth="1"/>
    <col min="5090" max="5090" width="3.140625" style="65" customWidth="1"/>
    <col min="5091" max="5091" width="10.5703125" style="65" customWidth="1"/>
    <col min="5092" max="5092" width="3.140625" style="65" customWidth="1"/>
    <col min="5093" max="5093" width="7.42578125" style="65" customWidth="1"/>
    <col min="5094" max="5094" width="3.140625" style="65" customWidth="1"/>
    <col min="5095" max="5095" width="9.42578125" style="65" customWidth="1"/>
    <col min="5096" max="5096" width="3.140625" style="65" customWidth="1"/>
    <col min="5097" max="5097" width="10.5703125" style="65" customWidth="1"/>
    <col min="5098" max="5098" width="3.140625" style="65" customWidth="1"/>
    <col min="5099" max="5099" width="11.5703125" style="65" customWidth="1"/>
    <col min="5100" max="5100" width="3.140625" style="65" customWidth="1"/>
    <col min="5101" max="5101" width="8.42578125" style="65" customWidth="1"/>
    <col min="5102" max="5102" width="3.140625" style="65" customWidth="1"/>
    <col min="5103" max="5103" width="4.28515625" style="65" customWidth="1"/>
    <col min="5104" max="5327" width="9" style="65"/>
    <col min="5328" max="5328" width="4.28515625" style="65" customWidth="1"/>
    <col min="5329" max="5329" width="30.5703125" style="65" customWidth="1"/>
    <col min="5330" max="5330" width="18" style="65" customWidth="1"/>
    <col min="5331" max="5331" width="3.140625" style="65" customWidth="1"/>
    <col min="5332" max="5332" width="18" style="65" customWidth="1"/>
    <col min="5333" max="5333" width="3.140625" style="65" customWidth="1"/>
    <col min="5334" max="5334" width="18" style="65" customWidth="1"/>
    <col min="5335" max="5335" width="3.140625" style="65" customWidth="1"/>
    <col min="5336" max="5336" width="18" style="65" customWidth="1"/>
    <col min="5337" max="5337" width="3.140625" style="65" customWidth="1"/>
    <col min="5338" max="5338" width="14.7109375" style="65" customWidth="1"/>
    <col min="5339" max="5339" width="8.42578125" style="65" customWidth="1"/>
    <col min="5340" max="5340" width="3.140625" style="65" customWidth="1"/>
    <col min="5341" max="5341" width="8.42578125" style="65" customWidth="1"/>
    <col min="5342" max="5342" width="3.140625" style="65" customWidth="1"/>
    <col min="5343" max="5343" width="7.42578125" style="65" customWidth="1"/>
    <col min="5344" max="5344" width="3.140625" style="65" customWidth="1"/>
    <col min="5345" max="5345" width="10.5703125" style="65" customWidth="1"/>
    <col min="5346" max="5346" width="3.140625" style="65" customWidth="1"/>
    <col min="5347" max="5347" width="10.5703125" style="65" customWidth="1"/>
    <col min="5348" max="5348" width="3.140625" style="65" customWidth="1"/>
    <col min="5349" max="5349" width="7.42578125" style="65" customWidth="1"/>
    <col min="5350" max="5350" width="3.140625" style="65" customWidth="1"/>
    <col min="5351" max="5351" width="9.42578125" style="65" customWidth="1"/>
    <col min="5352" max="5352" width="3.140625" style="65" customWidth="1"/>
    <col min="5353" max="5353" width="10.5703125" style="65" customWidth="1"/>
    <col min="5354" max="5354" width="3.140625" style="65" customWidth="1"/>
    <col min="5355" max="5355" width="11.5703125" style="65" customWidth="1"/>
    <col min="5356" max="5356" width="3.140625" style="65" customWidth="1"/>
    <col min="5357" max="5357" width="8.42578125" style="65" customWidth="1"/>
    <col min="5358" max="5358" width="3.140625" style="65" customWidth="1"/>
    <col min="5359" max="5359" width="4.28515625" style="65" customWidth="1"/>
    <col min="5360" max="5583" width="9" style="65"/>
    <col min="5584" max="5584" width="4.28515625" style="65" customWidth="1"/>
    <col min="5585" max="5585" width="30.5703125" style="65" customWidth="1"/>
    <col min="5586" max="5586" width="18" style="65" customWidth="1"/>
    <col min="5587" max="5587" width="3.140625" style="65" customWidth="1"/>
    <col min="5588" max="5588" width="18" style="65" customWidth="1"/>
    <col min="5589" max="5589" width="3.140625" style="65" customWidth="1"/>
    <col min="5590" max="5590" width="18" style="65" customWidth="1"/>
    <col min="5591" max="5591" width="3.140625" style="65" customWidth="1"/>
    <col min="5592" max="5592" width="18" style="65" customWidth="1"/>
    <col min="5593" max="5593" width="3.140625" style="65" customWidth="1"/>
    <col min="5594" max="5594" width="14.7109375" style="65" customWidth="1"/>
    <col min="5595" max="5595" width="8.42578125" style="65" customWidth="1"/>
    <col min="5596" max="5596" width="3.140625" style="65" customWidth="1"/>
    <col min="5597" max="5597" width="8.42578125" style="65" customWidth="1"/>
    <col min="5598" max="5598" width="3.140625" style="65" customWidth="1"/>
    <col min="5599" max="5599" width="7.42578125" style="65" customWidth="1"/>
    <col min="5600" max="5600" width="3.140625" style="65" customWidth="1"/>
    <col min="5601" max="5601" width="10.5703125" style="65" customWidth="1"/>
    <col min="5602" max="5602" width="3.140625" style="65" customWidth="1"/>
    <col min="5603" max="5603" width="10.5703125" style="65" customWidth="1"/>
    <col min="5604" max="5604" width="3.140625" style="65" customWidth="1"/>
    <col min="5605" max="5605" width="7.42578125" style="65" customWidth="1"/>
    <col min="5606" max="5606" width="3.140625" style="65" customWidth="1"/>
    <col min="5607" max="5607" width="9.42578125" style="65" customWidth="1"/>
    <col min="5608" max="5608" width="3.140625" style="65" customWidth="1"/>
    <col min="5609" max="5609" width="10.5703125" style="65" customWidth="1"/>
    <col min="5610" max="5610" width="3.140625" style="65" customWidth="1"/>
    <col min="5611" max="5611" width="11.5703125" style="65" customWidth="1"/>
    <col min="5612" max="5612" width="3.140625" style="65" customWidth="1"/>
    <col min="5613" max="5613" width="8.42578125" style="65" customWidth="1"/>
    <col min="5614" max="5614" width="3.140625" style="65" customWidth="1"/>
    <col min="5615" max="5615" width="4.28515625" style="65" customWidth="1"/>
    <col min="5616" max="5839" width="9" style="65"/>
    <col min="5840" max="5840" width="4.28515625" style="65" customWidth="1"/>
    <col min="5841" max="5841" width="30.5703125" style="65" customWidth="1"/>
    <col min="5842" max="5842" width="18" style="65" customWidth="1"/>
    <col min="5843" max="5843" width="3.140625" style="65" customWidth="1"/>
    <col min="5844" max="5844" width="18" style="65" customWidth="1"/>
    <col min="5845" max="5845" width="3.140625" style="65" customWidth="1"/>
    <col min="5846" max="5846" width="18" style="65" customWidth="1"/>
    <col min="5847" max="5847" width="3.140625" style="65" customWidth="1"/>
    <col min="5848" max="5848" width="18" style="65" customWidth="1"/>
    <col min="5849" max="5849" width="3.140625" style="65" customWidth="1"/>
    <col min="5850" max="5850" width="14.7109375" style="65" customWidth="1"/>
    <col min="5851" max="5851" width="8.42578125" style="65" customWidth="1"/>
    <col min="5852" max="5852" width="3.140625" style="65" customWidth="1"/>
    <col min="5853" max="5853" width="8.42578125" style="65" customWidth="1"/>
    <col min="5854" max="5854" width="3.140625" style="65" customWidth="1"/>
    <col min="5855" max="5855" width="7.42578125" style="65" customWidth="1"/>
    <col min="5856" max="5856" width="3.140625" style="65" customWidth="1"/>
    <col min="5857" max="5857" width="10.5703125" style="65" customWidth="1"/>
    <col min="5858" max="5858" width="3.140625" style="65" customWidth="1"/>
    <col min="5859" max="5859" width="10.5703125" style="65" customWidth="1"/>
    <col min="5860" max="5860" width="3.140625" style="65" customWidth="1"/>
    <col min="5861" max="5861" width="7.42578125" style="65" customWidth="1"/>
    <col min="5862" max="5862" width="3.140625" style="65" customWidth="1"/>
    <col min="5863" max="5863" width="9.42578125" style="65" customWidth="1"/>
    <col min="5864" max="5864" width="3.140625" style="65" customWidth="1"/>
    <col min="5865" max="5865" width="10.5703125" style="65" customWidth="1"/>
    <col min="5866" max="5866" width="3.140625" style="65" customWidth="1"/>
    <col min="5867" max="5867" width="11.5703125" style="65" customWidth="1"/>
    <col min="5868" max="5868" width="3.140625" style="65" customWidth="1"/>
    <col min="5869" max="5869" width="8.42578125" style="65" customWidth="1"/>
    <col min="5870" max="5870" width="3.140625" style="65" customWidth="1"/>
    <col min="5871" max="5871" width="4.28515625" style="65" customWidth="1"/>
    <col min="5872" max="6095" width="9" style="65"/>
    <col min="6096" max="6096" width="4.28515625" style="65" customWidth="1"/>
    <col min="6097" max="6097" width="30.5703125" style="65" customWidth="1"/>
    <col min="6098" max="6098" width="18" style="65" customWidth="1"/>
    <col min="6099" max="6099" width="3.140625" style="65" customWidth="1"/>
    <col min="6100" max="6100" width="18" style="65" customWidth="1"/>
    <col min="6101" max="6101" width="3.140625" style="65" customWidth="1"/>
    <col min="6102" max="6102" width="18" style="65" customWidth="1"/>
    <col min="6103" max="6103" width="3.140625" style="65" customWidth="1"/>
    <col min="6104" max="6104" width="18" style="65" customWidth="1"/>
    <col min="6105" max="6105" width="3.140625" style="65" customWidth="1"/>
    <col min="6106" max="6106" width="14.7109375" style="65" customWidth="1"/>
    <col min="6107" max="6107" width="8.42578125" style="65" customWidth="1"/>
    <col min="6108" max="6108" width="3.140625" style="65" customWidth="1"/>
    <col min="6109" max="6109" width="8.42578125" style="65" customWidth="1"/>
    <col min="6110" max="6110" width="3.140625" style="65" customWidth="1"/>
    <col min="6111" max="6111" width="7.42578125" style="65" customWidth="1"/>
    <col min="6112" max="6112" width="3.140625" style="65" customWidth="1"/>
    <col min="6113" max="6113" width="10.5703125" style="65" customWidth="1"/>
    <col min="6114" max="6114" width="3.140625" style="65" customWidth="1"/>
    <col min="6115" max="6115" width="10.5703125" style="65" customWidth="1"/>
    <col min="6116" max="6116" width="3.140625" style="65" customWidth="1"/>
    <col min="6117" max="6117" width="7.42578125" style="65" customWidth="1"/>
    <col min="6118" max="6118" width="3.140625" style="65" customWidth="1"/>
    <col min="6119" max="6119" width="9.42578125" style="65" customWidth="1"/>
    <col min="6120" max="6120" width="3.140625" style="65" customWidth="1"/>
    <col min="6121" max="6121" width="10.5703125" style="65" customWidth="1"/>
    <col min="6122" max="6122" width="3.140625" style="65" customWidth="1"/>
    <col min="6123" max="6123" width="11.5703125" style="65" customWidth="1"/>
    <col min="6124" max="6124" width="3.140625" style="65" customWidth="1"/>
    <col min="6125" max="6125" width="8.42578125" style="65" customWidth="1"/>
    <col min="6126" max="6126" width="3.140625" style="65" customWidth="1"/>
    <col min="6127" max="6127" width="4.28515625" style="65" customWidth="1"/>
    <col min="6128" max="6351" width="9" style="65"/>
    <col min="6352" max="6352" width="4.28515625" style="65" customWidth="1"/>
    <col min="6353" max="6353" width="30.5703125" style="65" customWidth="1"/>
    <col min="6354" max="6354" width="18" style="65" customWidth="1"/>
    <col min="6355" max="6355" width="3.140625" style="65" customWidth="1"/>
    <col min="6356" max="6356" width="18" style="65" customWidth="1"/>
    <col min="6357" max="6357" width="3.140625" style="65" customWidth="1"/>
    <col min="6358" max="6358" width="18" style="65" customWidth="1"/>
    <col min="6359" max="6359" width="3.140625" style="65" customWidth="1"/>
    <col min="6360" max="6360" width="18" style="65" customWidth="1"/>
    <col min="6361" max="6361" width="3.140625" style="65" customWidth="1"/>
    <col min="6362" max="6362" width="14.7109375" style="65" customWidth="1"/>
    <col min="6363" max="6363" width="8.42578125" style="65" customWidth="1"/>
    <col min="6364" max="6364" width="3.140625" style="65" customWidth="1"/>
    <col min="6365" max="6365" width="8.42578125" style="65" customWidth="1"/>
    <col min="6366" max="6366" width="3.140625" style="65" customWidth="1"/>
    <col min="6367" max="6367" width="7.42578125" style="65" customWidth="1"/>
    <col min="6368" max="6368" width="3.140625" style="65" customWidth="1"/>
    <col min="6369" max="6369" width="10.5703125" style="65" customWidth="1"/>
    <col min="6370" max="6370" width="3.140625" style="65" customWidth="1"/>
    <col min="6371" max="6371" width="10.5703125" style="65" customWidth="1"/>
    <col min="6372" max="6372" width="3.140625" style="65" customWidth="1"/>
    <col min="6373" max="6373" width="7.42578125" style="65" customWidth="1"/>
    <col min="6374" max="6374" width="3.140625" style="65" customWidth="1"/>
    <col min="6375" max="6375" width="9.42578125" style="65" customWidth="1"/>
    <col min="6376" max="6376" width="3.140625" style="65" customWidth="1"/>
    <col min="6377" max="6377" width="10.5703125" style="65" customWidth="1"/>
    <col min="6378" max="6378" width="3.140625" style="65" customWidth="1"/>
    <col min="6379" max="6379" width="11.5703125" style="65" customWidth="1"/>
    <col min="6380" max="6380" width="3.140625" style="65" customWidth="1"/>
    <col min="6381" max="6381" width="8.42578125" style="65" customWidth="1"/>
    <col min="6382" max="6382" width="3.140625" style="65" customWidth="1"/>
    <col min="6383" max="6383" width="4.28515625" style="65" customWidth="1"/>
    <col min="6384" max="6607" width="9" style="65"/>
    <col min="6608" max="6608" width="4.28515625" style="65" customWidth="1"/>
    <col min="6609" max="6609" width="30.5703125" style="65" customWidth="1"/>
    <col min="6610" max="6610" width="18" style="65" customWidth="1"/>
    <col min="6611" max="6611" width="3.140625" style="65" customWidth="1"/>
    <col min="6612" max="6612" width="18" style="65" customWidth="1"/>
    <col min="6613" max="6613" width="3.140625" style="65" customWidth="1"/>
    <col min="6614" max="6614" width="18" style="65" customWidth="1"/>
    <col min="6615" max="6615" width="3.140625" style="65" customWidth="1"/>
    <col min="6616" max="6616" width="18" style="65" customWidth="1"/>
    <col min="6617" max="6617" width="3.140625" style="65" customWidth="1"/>
    <col min="6618" max="6618" width="14.7109375" style="65" customWidth="1"/>
    <col min="6619" max="6619" width="8.42578125" style="65" customWidth="1"/>
    <col min="6620" max="6620" width="3.140625" style="65" customWidth="1"/>
    <col min="6621" max="6621" width="8.42578125" style="65" customWidth="1"/>
    <col min="6622" max="6622" width="3.140625" style="65" customWidth="1"/>
    <col min="6623" max="6623" width="7.42578125" style="65" customWidth="1"/>
    <col min="6624" max="6624" width="3.140625" style="65" customWidth="1"/>
    <col min="6625" max="6625" width="10.5703125" style="65" customWidth="1"/>
    <col min="6626" max="6626" width="3.140625" style="65" customWidth="1"/>
    <col min="6627" max="6627" width="10.5703125" style="65" customWidth="1"/>
    <col min="6628" max="6628" width="3.140625" style="65" customWidth="1"/>
    <col min="6629" max="6629" width="7.42578125" style="65" customWidth="1"/>
    <col min="6630" max="6630" width="3.140625" style="65" customWidth="1"/>
    <col min="6631" max="6631" width="9.42578125" style="65" customWidth="1"/>
    <col min="6632" max="6632" width="3.140625" style="65" customWidth="1"/>
    <col min="6633" max="6633" width="10.5703125" style="65" customWidth="1"/>
    <col min="6634" max="6634" width="3.140625" style="65" customWidth="1"/>
    <col min="6635" max="6635" width="11.5703125" style="65" customWidth="1"/>
    <col min="6636" max="6636" width="3.140625" style="65" customWidth="1"/>
    <col min="6637" max="6637" width="8.42578125" style="65" customWidth="1"/>
    <col min="6638" max="6638" width="3.140625" style="65" customWidth="1"/>
    <col min="6639" max="6639" width="4.28515625" style="65" customWidth="1"/>
    <col min="6640" max="6863" width="9" style="65"/>
    <col min="6864" max="6864" width="4.28515625" style="65" customWidth="1"/>
    <col min="6865" max="6865" width="30.5703125" style="65" customWidth="1"/>
    <col min="6866" max="6866" width="18" style="65" customWidth="1"/>
    <col min="6867" max="6867" width="3.140625" style="65" customWidth="1"/>
    <col min="6868" max="6868" width="18" style="65" customWidth="1"/>
    <col min="6869" max="6869" width="3.140625" style="65" customWidth="1"/>
    <col min="6870" max="6870" width="18" style="65" customWidth="1"/>
    <col min="6871" max="6871" width="3.140625" style="65" customWidth="1"/>
    <col min="6872" max="6872" width="18" style="65" customWidth="1"/>
    <col min="6873" max="6873" width="3.140625" style="65" customWidth="1"/>
    <col min="6874" max="6874" width="14.7109375" style="65" customWidth="1"/>
    <col min="6875" max="6875" width="8.42578125" style="65" customWidth="1"/>
    <col min="6876" max="6876" width="3.140625" style="65" customWidth="1"/>
    <col min="6877" max="6877" width="8.42578125" style="65" customWidth="1"/>
    <col min="6878" max="6878" width="3.140625" style="65" customWidth="1"/>
    <col min="6879" max="6879" width="7.42578125" style="65" customWidth="1"/>
    <col min="6880" max="6880" width="3.140625" style="65" customWidth="1"/>
    <col min="6881" max="6881" width="10.5703125" style="65" customWidth="1"/>
    <col min="6882" max="6882" width="3.140625" style="65" customWidth="1"/>
    <col min="6883" max="6883" width="10.5703125" style="65" customWidth="1"/>
    <col min="6884" max="6884" width="3.140625" style="65" customWidth="1"/>
    <col min="6885" max="6885" width="7.42578125" style="65" customWidth="1"/>
    <col min="6886" max="6886" width="3.140625" style="65" customWidth="1"/>
    <col min="6887" max="6887" width="9.42578125" style="65" customWidth="1"/>
    <col min="6888" max="6888" width="3.140625" style="65" customWidth="1"/>
    <col min="6889" max="6889" width="10.5703125" style="65" customWidth="1"/>
    <col min="6890" max="6890" width="3.140625" style="65" customWidth="1"/>
    <col min="6891" max="6891" width="11.5703125" style="65" customWidth="1"/>
    <col min="6892" max="6892" width="3.140625" style="65" customWidth="1"/>
    <col min="6893" max="6893" width="8.42578125" style="65" customWidth="1"/>
    <col min="6894" max="6894" width="3.140625" style="65" customWidth="1"/>
    <col min="6895" max="6895" width="4.28515625" style="65" customWidth="1"/>
    <col min="6896" max="7119" width="9" style="65"/>
    <col min="7120" max="7120" width="4.28515625" style="65" customWidth="1"/>
    <col min="7121" max="7121" width="30.5703125" style="65" customWidth="1"/>
    <col min="7122" max="7122" width="18" style="65" customWidth="1"/>
    <col min="7123" max="7123" width="3.140625" style="65" customWidth="1"/>
    <col min="7124" max="7124" width="18" style="65" customWidth="1"/>
    <col min="7125" max="7125" width="3.140625" style="65" customWidth="1"/>
    <col min="7126" max="7126" width="18" style="65" customWidth="1"/>
    <col min="7127" max="7127" width="3.140625" style="65" customWidth="1"/>
    <col min="7128" max="7128" width="18" style="65" customWidth="1"/>
    <col min="7129" max="7129" width="3.140625" style="65" customWidth="1"/>
    <col min="7130" max="7130" width="14.7109375" style="65" customWidth="1"/>
    <col min="7131" max="7131" width="8.42578125" style="65" customWidth="1"/>
    <col min="7132" max="7132" width="3.140625" style="65" customWidth="1"/>
    <col min="7133" max="7133" width="8.42578125" style="65" customWidth="1"/>
    <col min="7134" max="7134" width="3.140625" style="65" customWidth="1"/>
    <col min="7135" max="7135" width="7.42578125" style="65" customWidth="1"/>
    <col min="7136" max="7136" width="3.140625" style="65" customWidth="1"/>
    <col min="7137" max="7137" width="10.5703125" style="65" customWidth="1"/>
    <col min="7138" max="7138" width="3.140625" style="65" customWidth="1"/>
    <col min="7139" max="7139" width="10.5703125" style="65" customWidth="1"/>
    <col min="7140" max="7140" width="3.140625" style="65" customWidth="1"/>
    <col min="7141" max="7141" width="7.42578125" style="65" customWidth="1"/>
    <col min="7142" max="7142" width="3.140625" style="65" customWidth="1"/>
    <col min="7143" max="7143" width="9.42578125" style="65" customWidth="1"/>
    <col min="7144" max="7144" width="3.140625" style="65" customWidth="1"/>
    <col min="7145" max="7145" width="10.5703125" style="65" customWidth="1"/>
    <col min="7146" max="7146" width="3.140625" style="65" customWidth="1"/>
    <col min="7147" max="7147" width="11.5703125" style="65" customWidth="1"/>
    <col min="7148" max="7148" width="3.140625" style="65" customWidth="1"/>
    <col min="7149" max="7149" width="8.42578125" style="65" customWidth="1"/>
    <col min="7150" max="7150" width="3.140625" style="65" customWidth="1"/>
    <col min="7151" max="7151" width="4.28515625" style="65" customWidth="1"/>
    <col min="7152" max="7375" width="9" style="65"/>
    <col min="7376" max="7376" width="4.28515625" style="65" customWidth="1"/>
    <col min="7377" max="7377" width="30.5703125" style="65" customWidth="1"/>
    <col min="7378" max="7378" width="18" style="65" customWidth="1"/>
    <col min="7379" max="7379" width="3.140625" style="65" customWidth="1"/>
    <col min="7380" max="7380" width="18" style="65" customWidth="1"/>
    <col min="7381" max="7381" width="3.140625" style="65" customWidth="1"/>
    <col min="7382" max="7382" width="18" style="65" customWidth="1"/>
    <col min="7383" max="7383" width="3.140625" style="65" customWidth="1"/>
    <col min="7384" max="7384" width="18" style="65" customWidth="1"/>
    <col min="7385" max="7385" width="3.140625" style="65" customWidth="1"/>
    <col min="7386" max="7386" width="14.7109375" style="65" customWidth="1"/>
    <col min="7387" max="7387" width="8.42578125" style="65" customWidth="1"/>
    <col min="7388" max="7388" width="3.140625" style="65" customWidth="1"/>
    <col min="7389" max="7389" width="8.42578125" style="65" customWidth="1"/>
    <col min="7390" max="7390" width="3.140625" style="65" customWidth="1"/>
    <col min="7391" max="7391" width="7.42578125" style="65" customWidth="1"/>
    <col min="7392" max="7392" width="3.140625" style="65" customWidth="1"/>
    <col min="7393" max="7393" width="10.5703125" style="65" customWidth="1"/>
    <col min="7394" max="7394" width="3.140625" style="65" customWidth="1"/>
    <col min="7395" max="7395" width="10.5703125" style="65" customWidth="1"/>
    <col min="7396" max="7396" width="3.140625" style="65" customWidth="1"/>
    <col min="7397" max="7397" width="7.42578125" style="65" customWidth="1"/>
    <col min="7398" max="7398" width="3.140625" style="65" customWidth="1"/>
    <col min="7399" max="7399" width="9.42578125" style="65" customWidth="1"/>
    <col min="7400" max="7400" width="3.140625" style="65" customWidth="1"/>
    <col min="7401" max="7401" width="10.5703125" style="65" customWidth="1"/>
    <col min="7402" max="7402" width="3.140625" style="65" customWidth="1"/>
    <col min="7403" max="7403" width="11.5703125" style="65" customWidth="1"/>
    <col min="7404" max="7404" width="3.140625" style="65" customWidth="1"/>
    <col min="7405" max="7405" width="8.42578125" style="65" customWidth="1"/>
    <col min="7406" max="7406" width="3.140625" style="65" customWidth="1"/>
    <col min="7407" max="7407" width="4.28515625" style="65" customWidth="1"/>
    <col min="7408" max="7631" width="9" style="65"/>
    <col min="7632" max="7632" width="4.28515625" style="65" customWidth="1"/>
    <col min="7633" max="7633" width="30.5703125" style="65" customWidth="1"/>
    <col min="7634" max="7634" width="18" style="65" customWidth="1"/>
    <col min="7635" max="7635" width="3.140625" style="65" customWidth="1"/>
    <col min="7636" max="7636" width="18" style="65" customWidth="1"/>
    <col min="7637" max="7637" width="3.140625" style="65" customWidth="1"/>
    <col min="7638" max="7638" width="18" style="65" customWidth="1"/>
    <col min="7639" max="7639" width="3.140625" style="65" customWidth="1"/>
    <col min="7640" max="7640" width="18" style="65" customWidth="1"/>
    <col min="7641" max="7641" width="3.140625" style="65" customWidth="1"/>
    <col min="7642" max="7642" width="14.7109375" style="65" customWidth="1"/>
    <col min="7643" max="7643" width="8.42578125" style="65" customWidth="1"/>
    <col min="7644" max="7644" width="3.140625" style="65" customWidth="1"/>
    <col min="7645" max="7645" width="8.42578125" style="65" customWidth="1"/>
    <col min="7646" max="7646" width="3.140625" style="65" customWidth="1"/>
    <col min="7647" max="7647" width="7.42578125" style="65" customWidth="1"/>
    <col min="7648" max="7648" width="3.140625" style="65" customWidth="1"/>
    <col min="7649" max="7649" width="10.5703125" style="65" customWidth="1"/>
    <col min="7650" max="7650" width="3.140625" style="65" customWidth="1"/>
    <col min="7651" max="7651" width="10.5703125" style="65" customWidth="1"/>
    <col min="7652" max="7652" width="3.140625" style="65" customWidth="1"/>
    <col min="7653" max="7653" width="7.42578125" style="65" customWidth="1"/>
    <col min="7654" max="7654" width="3.140625" style="65" customWidth="1"/>
    <col min="7655" max="7655" width="9.42578125" style="65" customWidth="1"/>
    <col min="7656" max="7656" width="3.140625" style="65" customWidth="1"/>
    <col min="7657" max="7657" width="10.5703125" style="65" customWidth="1"/>
    <col min="7658" max="7658" width="3.140625" style="65" customWidth="1"/>
    <col min="7659" max="7659" width="11.5703125" style="65" customWidth="1"/>
    <col min="7660" max="7660" width="3.140625" style="65" customWidth="1"/>
    <col min="7661" max="7661" width="8.42578125" style="65" customWidth="1"/>
    <col min="7662" max="7662" width="3.140625" style="65" customWidth="1"/>
    <col min="7663" max="7663" width="4.28515625" style="65" customWidth="1"/>
    <col min="7664" max="7887" width="9" style="65"/>
    <col min="7888" max="7888" width="4.28515625" style="65" customWidth="1"/>
    <col min="7889" max="7889" width="30.5703125" style="65" customWidth="1"/>
    <col min="7890" max="7890" width="18" style="65" customWidth="1"/>
    <col min="7891" max="7891" width="3.140625" style="65" customWidth="1"/>
    <col min="7892" max="7892" width="18" style="65" customWidth="1"/>
    <col min="7893" max="7893" width="3.140625" style="65" customWidth="1"/>
    <col min="7894" max="7894" width="18" style="65" customWidth="1"/>
    <col min="7895" max="7895" width="3.140625" style="65" customWidth="1"/>
    <col min="7896" max="7896" width="18" style="65" customWidth="1"/>
    <col min="7897" max="7897" width="3.140625" style="65" customWidth="1"/>
    <col min="7898" max="7898" width="14.7109375" style="65" customWidth="1"/>
    <col min="7899" max="7899" width="8.42578125" style="65" customWidth="1"/>
    <col min="7900" max="7900" width="3.140625" style="65" customWidth="1"/>
    <col min="7901" max="7901" width="8.42578125" style="65" customWidth="1"/>
    <col min="7902" max="7902" width="3.140625" style="65" customWidth="1"/>
    <col min="7903" max="7903" width="7.42578125" style="65" customWidth="1"/>
    <col min="7904" max="7904" width="3.140625" style="65" customWidth="1"/>
    <col min="7905" max="7905" width="10.5703125" style="65" customWidth="1"/>
    <col min="7906" max="7906" width="3.140625" style="65" customWidth="1"/>
    <col min="7907" max="7907" width="10.5703125" style="65" customWidth="1"/>
    <col min="7908" max="7908" width="3.140625" style="65" customWidth="1"/>
    <col min="7909" max="7909" width="7.42578125" style="65" customWidth="1"/>
    <col min="7910" max="7910" width="3.140625" style="65" customWidth="1"/>
    <col min="7911" max="7911" width="9.42578125" style="65" customWidth="1"/>
    <col min="7912" max="7912" width="3.140625" style="65" customWidth="1"/>
    <col min="7913" max="7913" width="10.5703125" style="65" customWidth="1"/>
    <col min="7914" max="7914" width="3.140625" style="65" customWidth="1"/>
    <col min="7915" max="7915" width="11.5703125" style="65" customWidth="1"/>
    <col min="7916" max="7916" width="3.140625" style="65" customWidth="1"/>
    <col min="7917" max="7917" width="8.42578125" style="65" customWidth="1"/>
    <col min="7918" max="7918" width="3.140625" style="65" customWidth="1"/>
    <col min="7919" max="7919" width="4.28515625" style="65" customWidth="1"/>
    <col min="7920" max="8143" width="9" style="65"/>
    <col min="8144" max="8144" width="4.28515625" style="65" customWidth="1"/>
    <col min="8145" max="8145" width="30.5703125" style="65" customWidth="1"/>
    <col min="8146" max="8146" width="18" style="65" customWidth="1"/>
    <col min="8147" max="8147" width="3.140625" style="65" customWidth="1"/>
    <col min="8148" max="8148" width="18" style="65" customWidth="1"/>
    <col min="8149" max="8149" width="3.140625" style="65" customWidth="1"/>
    <col min="8150" max="8150" width="18" style="65" customWidth="1"/>
    <col min="8151" max="8151" width="3.140625" style="65" customWidth="1"/>
    <col min="8152" max="8152" width="18" style="65" customWidth="1"/>
    <col min="8153" max="8153" width="3.140625" style="65" customWidth="1"/>
    <col min="8154" max="8154" width="14.7109375" style="65" customWidth="1"/>
    <col min="8155" max="8155" width="8.42578125" style="65" customWidth="1"/>
    <col min="8156" max="8156" width="3.140625" style="65" customWidth="1"/>
    <col min="8157" max="8157" width="8.42578125" style="65" customWidth="1"/>
    <col min="8158" max="8158" width="3.140625" style="65" customWidth="1"/>
    <col min="8159" max="8159" width="7.42578125" style="65" customWidth="1"/>
    <col min="8160" max="8160" width="3.140625" style="65" customWidth="1"/>
    <col min="8161" max="8161" width="10.5703125" style="65" customWidth="1"/>
    <col min="8162" max="8162" width="3.140625" style="65" customWidth="1"/>
    <col min="8163" max="8163" width="10.5703125" style="65" customWidth="1"/>
    <col min="8164" max="8164" width="3.140625" style="65" customWidth="1"/>
    <col min="8165" max="8165" width="7.42578125" style="65" customWidth="1"/>
    <col min="8166" max="8166" width="3.140625" style="65" customWidth="1"/>
    <col min="8167" max="8167" width="9.42578125" style="65" customWidth="1"/>
    <col min="8168" max="8168" width="3.140625" style="65" customWidth="1"/>
    <col min="8169" max="8169" width="10.5703125" style="65" customWidth="1"/>
    <col min="8170" max="8170" width="3.140625" style="65" customWidth="1"/>
    <col min="8171" max="8171" width="11.5703125" style="65" customWidth="1"/>
    <col min="8172" max="8172" width="3.140625" style="65" customWidth="1"/>
    <col min="8173" max="8173" width="8.42578125" style="65" customWidth="1"/>
    <col min="8174" max="8174" width="3.140625" style="65" customWidth="1"/>
    <col min="8175" max="8175" width="4.28515625" style="65" customWidth="1"/>
    <col min="8176" max="8399" width="9" style="65"/>
    <col min="8400" max="8400" width="4.28515625" style="65" customWidth="1"/>
    <col min="8401" max="8401" width="30.5703125" style="65" customWidth="1"/>
    <col min="8402" max="8402" width="18" style="65" customWidth="1"/>
    <col min="8403" max="8403" width="3.140625" style="65" customWidth="1"/>
    <col min="8404" max="8404" width="18" style="65" customWidth="1"/>
    <col min="8405" max="8405" width="3.140625" style="65" customWidth="1"/>
    <col min="8406" max="8406" width="18" style="65" customWidth="1"/>
    <col min="8407" max="8407" width="3.140625" style="65" customWidth="1"/>
    <col min="8408" max="8408" width="18" style="65" customWidth="1"/>
    <col min="8409" max="8409" width="3.140625" style="65" customWidth="1"/>
    <col min="8410" max="8410" width="14.7109375" style="65" customWidth="1"/>
    <col min="8411" max="8411" width="8.42578125" style="65" customWidth="1"/>
    <col min="8412" max="8412" width="3.140625" style="65" customWidth="1"/>
    <col min="8413" max="8413" width="8.42578125" style="65" customWidth="1"/>
    <col min="8414" max="8414" width="3.140625" style="65" customWidth="1"/>
    <col min="8415" max="8415" width="7.42578125" style="65" customWidth="1"/>
    <col min="8416" max="8416" width="3.140625" style="65" customWidth="1"/>
    <col min="8417" max="8417" width="10.5703125" style="65" customWidth="1"/>
    <col min="8418" max="8418" width="3.140625" style="65" customWidth="1"/>
    <col min="8419" max="8419" width="10.5703125" style="65" customWidth="1"/>
    <col min="8420" max="8420" width="3.140625" style="65" customWidth="1"/>
    <col min="8421" max="8421" width="7.42578125" style="65" customWidth="1"/>
    <col min="8422" max="8422" width="3.140625" style="65" customWidth="1"/>
    <col min="8423" max="8423" width="9.42578125" style="65" customWidth="1"/>
    <col min="8424" max="8424" width="3.140625" style="65" customWidth="1"/>
    <col min="8425" max="8425" width="10.5703125" style="65" customWidth="1"/>
    <col min="8426" max="8426" width="3.140625" style="65" customWidth="1"/>
    <col min="8427" max="8427" width="11.5703125" style="65" customWidth="1"/>
    <col min="8428" max="8428" width="3.140625" style="65" customWidth="1"/>
    <col min="8429" max="8429" width="8.42578125" style="65" customWidth="1"/>
    <col min="8430" max="8430" width="3.140625" style="65" customWidth="1"/>
    <col min="8431" max="8431" width="4.28515625" style="65" customWidth="1"/>
    <col min="8432" max="8655" width="9" style="65"/>
    <col min="8656" max="8656" width="4.28515625" style="65" customWidth="1"/>
    <col min="8657" max="8657" width="30.5703125" style="65" customWidth="1"/>
    <col min="8658" max="8658" width="18" style="65" customWidth="1"/>
    <col min="8659" max="8659" width="3.140625" style="65" customWidth="1"/>
    <col min="8660" max="8660" width="18" style="65" customWidth="1"/>
    <col min="8661" max="8661" width="3.140625" style="65" customWidth="1"/>
    <col min="8662" max="8662" width="18" style="65" customWidth="1"/>
    <col min="8663" max="8663" width="3.140625" style="65" customWidth="1"/>
    <col min="8664" max="8664" width="18" style="65" customWidth="1"/>
    <col min="8665" max="8665" width="3.140625" style="65" customWidth="1"/>
    <col min="8666" max="8666" width="14.7109375" style="65" customWidth="1"/>
    <col min="8667" max="8667" width="8.42578125" style="65" customWidth="1"/>
    <col min="8668" max="8668" width="3.140625" style="65" customWidth="1"/>
    <col min="8669" max="8669" width="8.42578125" style="65" customWidth="1"/>
    <col min="8670" max="8670" width="3.140625" style="65" customWidth="1"/>
    <col min="8671" max="8671" width="7.42578125" style="65" customWidth="1"/>
    <col min="8672" max="8672" width="3.140625" style="65" customWidth="1"/>
    <col min="8673" max="8673" width="10.5703125" style="65" customWidth="1"/>
    <col min="8674" max="8674" width="3.140625" style="65" customWidth="1"/>
    <col min="8675" max="8675" width="10.5703125" style="65" customWidth="1"/>
    <col min="8676" max="8676" width="3.140625" style="65" customWidth="1"/>
    <col min="8677" max="8677" width="7.42578125" style="65" customWidth="1"/>
    <col min="8678" max="8678" width="3.140625" style="65" customWidth="1"/>
    <col min="8679" max="8679" width="9.42578125" style="65" customWidth="1"/>
    <col min="8680" max="8680" width="3.140625" style="65" customWidth="1"/>
    <col min="8681" max="8681" width="10.5703125" style="65" customWidth="1"/>
    <col min="8682" max="8682" width="3.140625" style="65" customWidth="1"/>
    <col min="8683" max="8683" width="11.5703125" style="65" customWidth="1"/>
    <col min="8684" max="8684" width="3.140625" style="65" customWidth="1"/>
    <col min="8685" max="8685" width="8.42578125" style="65" customWidth="1"/>
    <col min="8686" max="8686" width="3.140625" style="65" customWidth="1"/>
    <col min="8687" max="8687" width="4.28515625" style="65" customWidth="1"/>
    <col min="8688" max="8911" width="9" style="65"/>
    <col min="8912" max="8912" width="4.28515625" style="65" customWidth="1"/>
    <col min="8913" max="8913" width="30.5703125" style="65" customWidth="1"/>
    <col min="8914" max="8914" width="18" style="65" customWidth="1"/>
    <col min="8915" max="8915" width="3.140625" style="65" customWidth="1"/>
    <col min="8916" max="8916" width="18" style="65" customWidth="1"/>
    <col min="8917" max="8917" width="3.140625" style="65" customWidth="1"/>
    <col min="8918" max="8918" width="18" style="65" customWidth="1"/>
    <col min="8919" max="8919" width="3.140625" style="65" customWidth="1"/>
    <col min="8920" max="8920" width="18" style="65" customWidth="1"/>
    <col min="8921" max="8921" width="3.140625" style="65" customWidth="1"/>
    <col min="8922" max="8922" width="14.7109375" style="65" customWidth="1"/>
    <col min="8923" max="8923" width="8.42578125" style="65" customWidth="1"/>
    <col min="8924" max="8924" width="3.140625" style="65" customWidth="1"/>
    <col min="8925" max="8925" width="8.42578125" style="65" customWidth="1"/>
    <col min="8926" max="8926" width="3.140625" style="65" customWidth="1"/>
    <col min="8927" max="8927" width="7.42578125" style="65" customWidth="1"/>
    <col min="8928" max="8928" width="3.140625" style="65" customWidth="1"/>
    <col min="8929" max="8929" width="10.5703125" style="65" customWidth="1"/>
    <col min="8930" max="8930" width="3.140625" style="65" customWidth="1"/>
    <col min="8931" max="8931" width="10.5703125" style="65" customWidth="1"/>
    <col min="8932" max="8932" width="3.140625" style="65" customWidth="1"/>
    <col min="8933" max="8933" width="7.42578125" style="65" customWidth="1"/>
    <col min="8934" max="8934" width="3.140625" style="65" customWidth="1"/>
    <col min="8935" max="8935" width="9.42578125" style="65" customWidth="1"/>
    <col min="8936" max="8936" width="3.140625" style="65" customWidth="1"/>
    <col min="8937" max="8937" width="10.5703125" style="65" customWidth="1"/>
    <col min="8938" max="8938" width="3.140625" style="65" customWidth="1"/>
    <col min="8939" max="8939" width="11.5703125" style="65" customWidth="1"/>
    <col min="8940" max="8940" width="3.140625" style="65" customWidth="1"/>
    <col min="8941" max="8941" width="8.42578125" style="65" customWidth="1"/>
    <col min="8942" max="8942" width="3.140625" style="65" customWidth="1"/>
    <col min="8943" max="8943" width="4.28515625" style="65" customWidth="1"/>
    <col min="8944" max="9167" width="9" style="65"/>
    <col min="9168" max="9168" width="4.28515625" style="65" customWidth="1"/>
    <col min="9169" max="9169" width="30.5703125" style="65" customWidth="1"/>
    <col min="9170" max="9170" width="18" style="65" customWidth="1"/>
    <col min="9171" max="9171" width="3.140625" style="65" customWidth="1"/>
    <col min="9172" max="9172" width="18" style="65" customWidth="1"/>
    <col min="9173" max="9173" width="3.140625" style="65" customWidth="1"/>
    <col min="9174" max="9174" width="18" style="65" customWidth="1"/>
    <col min="9175" max="9175" width="3.140625" style="65" customWidth="1"/>
    <col min="9176" max="9176" width="18" style="65" customWidth="1"/>
    <col min="9177" max="9177" width="3.140625" style="65" customWidth="1"/>
    <col min="9178" max="9178" width="14.7109375" style="65" customWidth="1"/>
    <col min="9179" max="9179" width="8.42578125" style="65" customWidth="1"/>
    <col min="9180" max="9180" width="3.140625" style="65" customWidth="1"/>
    <col min="9181" max="9181" width="8.42578125" style="65" customWidth="1"/>
    <col min="9182" max="9182" width="3.140625" style="65" customWidth="1"/>
    <col min="9183" max="9183" width="7.42578125" style="65" customWidth="1"/>
    <col min="9184" max="9184" width="3.140625" style="65" customWidth="1"/>
    <col min="9185" max="9185" width="10.5703125" style="65" customWidth="1"/>
    <col min="9186" max="9186" width="3.140625" style="65" customWidth="1"/>
    <col min="9187" max="9187" width="10.5703125" style="65" customWidth="1"/>
    <col min="9188" max="9188" width="3.140625" style="65" customWidth="1"/>
    <col min="9189" max="9189" width="7.42578125" style="65" customWidth="1"/>
    <col min="9190" max="9190" width="3.140625" style="65" customWidth="1"/>
    <col min="9191" max="9191" width="9.42578125" style="65" customWidth="1"/>
    <col min="9192" max="9192" width="3.140625" style="65" customWidth="1"/>
    <col min="9193" max="9193" width="10.5703125" style="65" customWidth="1"/>
    <col min="9194" max="9194" width="3.140625" style="65" customWidth="1"/>
    <col min="9195" max="9195" width="11.5703125" style="65" customWidth="1"/>
    <col min="9196" max="9196" width="3.140625" style="65" customWidth="1"/>
    <col min="9197" max="9197" width="8.42578125" style="65" customWidth="1"/>
    <col min="9198" max="9198" width="3.140625" style="65" customWidth="1"/>
    <col min="9199" max="9199" width="4.28515625" style="65" customWidth="1"/>
    <col min="9200" max="9423" width="9" style="65"/>
    <col min="9424" max="9424" width="4.28515625" style="65" customWidth="1"/>
    <col min="9425" max="9425" width="30.5703125" style="65" customWidth="1"/>
    <col min="9426" max="9426" width="18" style="65" customWidth="1"/>
    <col min="9427" max="9427" width="3.140625" style="65" customWidth="1"/>
    <col min="9428" max="9428" width="18" style="65" customWidth="1"/>
    <col min="9429" max="9429" width="3.140625" style="65" customWidth="1"/>
    <col min="9430" max="9430" width="18" style="65" customWidth="1"/>
    <col min="9431" max="9431" width="3.140625" style="65" customWidth="1"/>
    <col min="9432" max="9432" width="18" style="65" customWidth="1"/>
    <col min="9433" max="9433" width="3.140625" style="65" customWidth="1"/>
    <col min="9434" max="9434" width="14.7109375" style="65" customWidth="1"/>
    <col min="9435" max="9435" width="8.42578125" style="65" customWidth="1"/>
    <col min="9436" max="9436" width="3.140625" style="65" customWidth="1"/>
    <col min="9437" max="9437" width="8.42578125" style="65" customWidth="1"/>
    <col min="9438" max="9438" width="3.140625" style="65" customWidth="1"/>
    <col min="9439" max="9439" width="7.42578125" style="65" customWidth="1"/>
    <col min="9440" max="9440" width="3.140625" style="65" customWidth="1"/>
    <col min="9441" max="9441" width="10.5703125" style="65" customWidth="1"/>
    <col min="9442" max="9442" width="3.140625" style="65" customWidth="1"/>
    <col min="9443" max="9443" width="10.5703125" style="65" customWidth="1"/>
    <col min="9444" max="9444" width="3.140625" style="65" customWidth="1"/>
    <col min="9445" max="9445" width="7.42578125" style="65" customWidth="1"/>
    <col min="9446" max="9446" width="3.140625" style="65" customWidth="1"/>
    <col min="9447" max="9447" width="9.42578125" style="65" customWidth="1"/>
    <col min="9448" max="9448" width="3.140625" style="65" customWidth="1"/>
    <col min="9449" max="9449" width="10.5703125" style="65" customWidth="1"/>
    <col min="9450" max="9450" width="3.140625" style="65" customWidth="1"/>
    <col min="9451" max="9451" width="11.5703125" style="65" customWidth="1"/>
    <col min="9452" max="9452" width="3.140625" style="65" customWidth="1"/>
    <col min="9453" max="9453" width="8.42578125" style="65" customWidth="1"/>
    <col min="9454" max="9454" width="3.140625" style="65" customWidth="1"/>
    <col min="9455" max="9455" width="4.28515625" style="65" customWidth="1"/>
    <col min="9456" max="9679" width="9" style="65"/>
    <col min="9680" max="9680" width="4.28515625" style="65" customWidth="1"/>
    <col min="9681" max="9681" width="30.5703125" style="65" customWidth="1"/>
    <col min="9682" max="9682" width="18" style="65" customWidth="1"/>
    <col min="9683" max="9683" width="3.140625" style="65" customWidth="1"/>
    <col min="9684" max="9684" width="18" style="65" customWidth="1"/>
    <col min="9685" max="9685" width="3.140625" style="65" customWidth="1"/>
    <col min="9686" max="9686" width="18" style="65" customWidth="1"/>
    <col min="9687" max="9687" width="3.140625" style="65" customWidth="1"/>
    <col min="9688" max="9688" width="18" style="65" customWidth="1"/>
    <col min="9689" max="9689" width="3.140625" style="65" customWidth="1"/>
    <col min="9690" max="9690" width="14.7109375" style="65" customWidth="1"/>
    <col min="9691" max="9691" width="8.42578125" style="65" customWidth="1"/>
    <col min="9692" max="9692" width="3.140625" style="65" customWidth="1"/>
    <col min="9693" max="9693" width="8.42578125" style="65" customWidth="1"/>
    <col min="9694" max="9694" width="3.140625" style="65" customWidth="1"/>
    <col min="9695" max="9695" width="7.42578125" style="65" customWidth="1"/>
    <col min="9696" max="9696" width="3.140625" style="65" customWidth="1"/>
    <col min="9697" max="9697" width="10.5703125" style="65" customWidth="1"/>
    <col min="9698" max="9698" width="3.140625" style="65" customWidth="1"/>
    <col min="9699" max="9699" width="10.5703125" style="65" customWidth="1"/>
    <col min="9700" max="9700" width="3.140625" style="65" customWidth="1"/>
    <col min="9701" max="9701" width="7.42578125" style="65" customWidth="1"/>
    <col min="9702" max="9702" width="3.140625" style="65" customWidth="1"/>
    <col min="9703" max="9703" width="9.42578125" style="65" customWidth="1"/>
    <col min="9704" max="9704" width="3.140625" style="65" customWidth="1"/>
    <col min="9705" max="9705" width="10.5703125" style="65" customWidth="1"/>
    <col min="9706" max="9706" width="3.140625" style="65" customWidth="1"/>
    <col min="9707" max="9707" width="11.5703125" style="65" customWidth="1"/>
    <col min="9708" max="9708" width="3.140625" style="65" customWidth="1"/>
    <col min="9709" max="9709" width="8.42578125" style="65" customWidth="1"/>
    <col min="9710" max="9710" width="3.140625" style="65" customWidth="1"/>
    <col min="9711" max="9711" width="4.28515625" style="65" customWidth="1"/>
    <col min="9712" max="9935" width="9" style="65"/>
    <col min="9936" max="9936" width="4.28515625" style="65" customWidth="1"/>
    <col min="9937" max="9937" width="30.5703125" style="65" customWidth="1"/>
    <col min="9938" max="9938" width="18" style="65" customWidth="1"/>
    <col min="9939" max="9939" width="3.140625" style="65" customWidth="1"/>
    <col min="9940" max="9940" width="18" style="65" customWidth="1"/>
    <col min="9941" max="9941" width="3.140625" style="65" customWidth="1"/>
    <col min="9942" max="9942" width="18" style="65" customWidth="1"/>
    <col min="9943" max="9943" width="3.140625" style="65" customWidth="1"/>
    <col min="9944" max="9944" width="18" style="65" customWidth="1"/>
    <col min="9945" max="9945" width="3.140625" style="65" customWidth="1"/>
    <col min="9946" max="9946" width="14.7109375" style="65" customWidth="1"/>
    <col min="9947" max="9947" width="8.42578125" style="65" customWidth="1"/>
    <col min="9948" max="9948" width="3.140625" style="65" customWidth="1"/>
    <col min="9949" max="9949" width="8.42578125" style="65" customWidth="1"/>
    <col min="9950" max="9950" width="3.140625" style="65" customWidth="1"/>
    <col min="9951" max="9951" width="7.42578125" style="65" customWidth="1"/>
    <col min="9952" max="9952" width="3.140625" style="65" customWidth="1"/>
    <col min="9953" max="9953" width="10.5703125" style="65" customWidth="1"/>
    <col min="9954" max="9954" width="3.140625" style="65" customWidth="1"/>
    <col min="9955" max="9955" width="10.5703125" style="65" customWidth="1"/>
    <col min="9956" max="9956" width="3.140625" style="65" customWidth="1"/>
    <col min="9957" max="9957" width="7.42578125" style="65" customWidth="1"/>
    <col min="9958" max="9958" width="3.140625" style="65" customWidth="1"/>
    <col min="9959" max="9959" width="9.42578125" style="65" customWidth="1"/>
    <col min="9960" max="9960" width="3.140625" style="65" customWidth="1"/>
    <col min="9961" max="9961" width="10.5703125" style="65" customWidth="1"/>
    <col min="9962" max="9962" width="3.140625" style="65" customWidth="1"/>
    <col min="9963" max="9963" width="11.5703125" style="65" customWidth="1"/>
    <col min="9964" max="9964" width="3.140625" style="65" customWidth="1"/>
    <col min="9965" max="9965" width="8.42578125" style="65" customWidth="1"/>
    <col min="9966" max="9966" width="3.140625" style="65" customWidth="1"/>
    <col min="9967" max="9967" width="4.28515625" style="65" customWidth="1"/>
    <col min="9968" max="10191" width="9" style="65"/>
    <col min="10192" max="10192" width="4.28515625" style="65" customWidth="1"/>
    <col min="10193" max="10193" width="30.5703125" style="65" customWidth="1"/>
    <col min="10194" max="10194" width="18" style="65" customWidth="1"/>
    <col min="10195" max="10195" width="3.140625" style="65" customWidth="1"/>
    <col min="10196" max="10196" width="18" style="65" customWidth="1"/>
    <col min="10197" max="10197" width="3.140625" style="65" customWidth="1"/>
    <col min="10198" max="10198" width="18" style="65" customWidth="1"/>
    <col min="10199" max="10199" width="3.140625" style="65" customWidth="1"/>
    <col min="10200" max="10200" width="18" style="65" customWidth="1"/>
    <col min="10201" max="10201" width="3.140625" style="65" customWidth="1"/>
    <col min="10202" max="10202" width="14.7109375" style="65" customWidth="1"/>
    <col min="10203" max="10203" width="8.42578125" style="65" customWidth="1"/>
    <col min="10204" max="10204" width="3.140625" style="65" customWidth="1"/>
    <col min="10205" max="10205" width="8.42578125" style="65" customWidth="1"/>
    <col min="10206" max="10206" width="3.140625" style="65" customWidth="1"/>
    <col min="10207" max="10207" width="7.42578125" style="65" customWidth="1"/>
    <col min="10208" max="10208" width="3.140625" style="65" customWidth="1"/>
    <col min="10209" max="10209" width="10.5703125" style="65" customWidth="1"/>
    <col min="10210" max="10210" width="3.140625" style="65" customWidth="1"/>
    <col min="10211" max="10211" width="10.5703125" style="65" customWidth="1"/>
    <col min="10212" max="10212" width="3.140625" style="65" customWidth="1"/>
    <col min="10213" max="10213" width="7.42578125" style="65" customWidth="1"/>
    <col min="10214" max="10214" width="3.140625" style="65" customWidth="1"/>
    <col min="10215" max="10215" width="9.42578125" style="65" customWidth="1"/>
    <col min="10216" max="10216" width="3.140625" style="65" customWidth="1"/>
    <col min="10217" max="10217" width="10.5703125" style="65" customWidth="1"/>
    <col min="10218" max="10218" width="3.140625" style="65" customWidth="1"/>
    <col min="10219" max="10219" width="11.5703125" style="65" customWidth="1"/>
    <col min="10220" max="10220" width="3.140625" style="65" customWidth="1"/>
    <col min="10221" max="10221" width="8.42578125" style="65" customWidth="1"/>
    <col min="10222" max="10222" width="3.140625" style="65" customWidth="1"/>
    <col min="10223" max="10223" width="4.28515625" style="65" customWidth="1"/>
    <col min="10224" max="10447" width="9" style="65"/>
    <col min="10448" max="10448" width="4.28515625" style="65" customWidth="1"/>
    <col min="10449" max="10449" width="30.5703125" style="65" customWidth="1"/>
    <col min="10450" max="10450" width="18" style="65" customWidth="1"/>
    <col min="10451" max="10451" width="3.140625" style="65" customWidth="1"/>
    <col min="10452" max="10452" width="18" style="65" customWidth="1"/>
    <col min="10453" max="10453" width="3.140625" style="65" customWidth="1"/>
    <col min="10454" max="10454" width="18" style="65" customWidth="1"/>
    <col min="10455" max="10455" width="3.140625" style="65" customWidth="1"/>
    <col min="10456" max="10456" width="18" style="65" customWidth="1"/>
    <col min="10457" max="10457" width="3.140625" style="65" customWidth="1"/>
    <col min="10458" max="10458" width="14.7109375" style="65" customWidth="1"/>
    <col min="10459" max="10459" width="8.42578125" style="65" customWidth="1"/>
    <col min="10460" max="10460" width="3.140625" style="65" customWidth="1"/>
    <col min="10461" max="10461" width="8.42578125" style="65" customWidth="1"/>
    <col min="10462" max="10462" width="3.140625" style="65" customWidth="1"/>
    <col min="10463" max="10463" width="7.42578125" style="65" customWidth="1"/>
    <col min="10464" max="10464" width="3.140625" style="65" customWidth="1"/>
    <col min="10465" max="10465" width="10.5703125" style="65" customWidth="1"/>
    <col min="10466" max="10466" width="3.140625" style="65" customWidth="1"/>
    <col min="10467" max="10467" width="10.5703125" style="65" customWidth="1"/>
    <col min="10468" max="10468" width="3.140625" style="65" customWidth="1"/>
    <col min="10469" max="10469" width="7.42578125" style="65" customWidth="1"/>
    <col min="10470" max="10470" width="3.140625" style="65" customWidth="1"/>
    <col min="10471" max="10471" width="9.42578125" style="65" customWidth="1"/>
    <col min="10472" max="10472" width="3.140625" style="65" customWidth="1"/>
    <col min="10473" max="10473" width="10.5703125" style="65" customWidth="1"/>
    <col min="10474" max="10474" width="3.140625" style="65" customWidth="1"/>
    <col min="10475" max="10475" width="11.5703125" style="65" customWidth="1"/>
    <col min="10476" max="10476" width="3.140625" style="65" customWidth="1"/>
    <col min="10477" max="10477" width="8.42578125" style="65" customWidth="1"/>
    <col min="10478" max="10478" width="3.140625" style="65" customWidth="1"/>
    <col min="10479" max="10479" width="4.28515625" style="65" customWidth="1"/>
    <col min="10480" max="10703" width="9" style="65"/>
    <col min="10704" max="10704" width="4.28515625" style="65" customWidth="1"/>
    <col min="10705" max="10705" width="30.5703125" style="65" customWidth="1"/>
    <col min="10706" max="10706" width="18" style="65" customWidth="1"/>
    <col min="10707" max="10707" width="3.140625" style="65" customWidth="1"/>
    <col min="10708" max="10708" width="18" style="65" customWidth="1"/>
    <col min="10709" max="10709" width="3.140625" style="65" customWidth="1"/>
    <col min="10710" max="10710" width="18" style="65" customWidth="1"/>
    <col min="10711" max="10711" width="3.140625" style="65" customWidth="1"/>
    <col min="10712" max="10712" width="18" style="65" customWidth="1"/>
    <col min="10713" max="10713" width="3.140625" style="65" customWidth="1"/>
    <col min="10714" max="10714" width="14.7109375" style="65" customWidth="1"/>
    <col min="10715" max="10715" width="8.42578125" style="65" customWidth="1"/>
    <col min="10716" max="10716" width="3.140625" style="65" customWidth="1"/>
    <col min="10717" max="10717" width="8.42578125" style="65" customWidth="1"/>
    <col min="10718" max="10718" width="3.140625" style="65" customWidth="1"/>
    <col min="10719" max="10719" width="7.42578125" style="65" customWidth="1"/>
    <col min="10720" max="10720" width="3.140625" style="65" customWidth="1"/>
    <col min="10721" max="10721" width="10.5703125" style="65" customWidth="1"/>
    <col min="10722" max="10722" width="3.140625" style="65" customWidth="1"/>
    <col min="10723" max="10723" width="10.5703125" style="65" customWidth="1"/>
    <col min="10724" max="10724" width="3.140625" style="65" customWidth="1"/>
    <col min="10725" max="10725" width="7.42578125" style="65" customWidth="1"/>
    <col min="10726" max="10726" width="3.140625" style="65" customWidth="1"/>
    <col min="10727" max="10727" width="9.42578125" style="65" customWidth="1"/>
    <col min="10728" max="10728" width="3.140625" style="65" customWidth="1"/>
    <col min="10729" max="10729" width="10.5703125" style="65" customWidth="1"/>
    <col min="10730" max="10730" width="3.140625" style="65" customWidth="1"/>
    <col min="10731" max="10731" width="11.5703125" style="65" customWidth="1"/>
    <col min="10732" max="10732" width="3.140625" style="65" customWidth="1"/>
    <col min="10733" max="10733" width="8.42578125" style="65" customWidth="1"/>
    <col min="10734" max="10734" width="3.140625" style="65" customWidth="1"/>
    <col min="10735" max="10735" width="4.28515625" style="65" customWidth="1"/>
    <col min="10736" max="10959" width="9" style="65"/>
    <col min="10960" max="10960" width="4.28515625" style="65" customWidth="1"/>
    <col min="10961" max="10961" width="30.5703125" style="65" customWidth="1"/>
    <col min="10962" max="10962" width="18" style="65" customWidth="1"/>
    <col min="10963" max="10963" width="3.140625" style="65" customWidth="1"/>
    <col min="10964" max="10964" width="18" style="65" customWidth="1"/>
    <col min="10965" max="10965" width="3.140625" style="65" customWidth="1"/>
    <col min="10966" max="10966" width="18" style="65" customWidth="1"/>
    <col min="10967" max="10967" width="3.140625" style="65" customWidth="1"/>
    <col min="10968" max="10968" width="18" style="65" customWidth="1"/>
    <col min="10969" max="10969" width="3.140625" style="65" customWidth="1"/>
    <col min="10970" max="10970" width="14.7109375" style="65" customWidth="1"/>
    <col min="10971" max="10971" width="8.42578125" style="65" customWidth="1"/>
    <col min="10972" max="10972" width="3.140625" style="65" customWidth="1"/>
    <col min="10973" max="10973" width="8.42578125" style="65" customWidth="1"/>
    <col min="10974" max="10974" width="3.140625" style="65" customWidth="1"/>
    <col min="10975" max="10975" width="7.42578125" style="65" customWidth="1"/>
    <col min="10976" max="10976" width="3.140625" style="65" customWidth="1"/>
    <col min="10977" max="10977" width="10.5703125" style="65" customWidth="1"/>
    <col min="10978" max="10978" width="3.140625" style="65" customWidth="1"/>
    <col min="10979" max="10979" width="10.5703125" style="65" customWidth="1"/>
    <col min="10980" max="10980" width="3.140625" style="65" customWidth="1"/>
    <col min="10981" max="10981" width="7.42578125" style="65" customWidth="1"/>
    <col min="10982" max="10982" width="3.140625" style="65" customWidth="1"/>
    <col min="10983" max="10983" width="9.42578125" style="65" customWidth="1"/>
    <col min="10984" max="10984" width="3.140625" style="65" customWidth="1"/>
    <col min="10985" max="10985" width="10.5703125" style="65" customWidth="1"/>
    <col min="10986" max="10986" width="3.140625" style="65" customWidth="1"/>
    <col min="10987" max="10987" width="11.5703125" style="65" customWidth="1"/>
    <col min="10988" max="10988" width="3.140625" style="65" customWidth="1"/>
    <col min="10989" max="10989" width="8.42578125" style="65" customWidth="1"/>
    <col min="10990" max="10990" width="3.140625" style="65" customWidth="1"/>
    <col min="10991" max="10991" width="4.28515625" style="65" customWidth="1"/>
    <col min="10992" max="11215" width="9" style="65"/>
    <col min="11216" max="11216" width="4.28515625" style="65" customWidth="1"/>
    <col min="11217" max="11217" width="30.5703125" style="65" customWidth="1"/>
    <col min="11218" max="11218" width="18" style="65" customWidth="1"/>
    <col min="11219" max="11219" width="3.140625" style="65" customWidth="1"/>
    <col min="11220" max="11220" width="18" style="65" customWidth="1"/>
    <col min="11221" max="11221" width="3.140625" style="65" customWidth="1"/>
    <col min="11222" max="11222" width="18" style="65" customWidth="1"/>
    <col min="11223" max="11223" width="3.140625" style="65" customWidth="1"/>
    <col min="11224" max="11224" width="18" style="65" customWidth="1"/>
    <col min="11225" max="11225" width="3.140625" style="65" customWidth="1"/>
    <col min="11226" max="11226" width="14.7109375" style="65" customWidth="1"/>
    <col min="11227" max="11227" width="8.42578125" style="65" customWidth="1"/>
    <col min="11228" max="11228" width="3.140625" style="65" customWidth="1"/>
    <col min="11229" max="11229" width="8.42578125" style="65" customWidth="1"/>
    <col min="11230" max="11230" width="3.140625" style="65" customWidth="1"/>
    <col min="11231" max="11231" width="7.42578125" style="65" customWidth="1"/>
    <col min="11232" max="11232" width="3.140625" style="65" customWidth="1"/>
    <col min="11233" max="11233" width="10.5703125" style="65" customWidth="1"/>
    <col min="11234" max="11234" width="3.140625" style="65" customWidth="1"/>
    <col min="11235" max="11235" width="10.5703125" style="65" customWidth="1"/>
    <col min="11236" max="11236" width="3.140625" style="65" customWidth="1"/>
    <col min="11237" max="11237" width="7.42578125" style="65" customWidth="1"/>
    <col min="11238" max="11238" width="3.140625" style="65" customWidth="1"/>
    <col min="11239" max="11239" width="9.42578125" style="65" customWidth="1"/>
    <col min="11240" max="11240" width="3.140625" style="65" customWidth="1"/>
    <col min="11241" max="11241" width="10.5703125" style="65" customWidth="1"/>
    <col min="11242" max="11242" width="3.140625" style="65" customWidth="1"/>
    <col min="11243" max="11243" width="11.5703125" style="65" customWidth="1"/>
    <col min="11244" max="11244" width="3.140625" style="65" customWidth="1"/>
    <col min="11245" max="11245" width="8.42578125" style="65" customWidth="1"/>
    <col min="11246" max="11246" width="3.140625" style="65" customWidth="1"/>
    <col min="11247" max="11247" width="4.28515625" style="65" customWidth="1"/>
    <col min="11248" max="11471" width="9" style="65"/>
    <col min="11472" max="11472" width="4.28515625" style="65" customWidth="1"/>
    <col min="11473" max="11473" width="30.5703125" style="65" customWidth="1"/>
    <col min="11474" max="11474" width="18" style="65" customWidth="1"/>
    <col min="11475" max="11475" width="3.140625" style="65" customWidth="1"/>
    <col min="11476" max="11476" width="18" style="65" customWidth="1"/>
    <col min="11477" max="11477" width="3.140625" style="65" customWidth="1"/>
    <col min="11478" max="11478" width="18" style="65" customWidth="1"/>
    <col min="11479" max="11479" width="3.140625" style="65" customWidth="1"/>
    <col min="11480" max="11480" width="18" style="65" customWidth="1"/>
    <col min="11481" max="11481" width="3.140625" style="65" customWidth="1"/>
    <col min="11482" max="11482" width="14.7109375" style="65" customWidth="1"/>
    <col min="11483" max="11483" width="8.42578125" style="65" customWidth="1"/>
    <col min="11484" max="11484" width="3.140625" style="65" customWidth="1"/>
    <col min="11485" max="11485" width="8.42578125" style="65" customWidth="1"/>
    <col min="11486" max="11486" width="3.140625" style="65" customWidth="1"/>
    <col min="11487" max="11487" width="7.42578125" style="65" customWidth="1"/>
    <col min="11488" max="11488" width="3.140625" style="65" customWidth="1"/>
    <col min="11489" max="11489" width="10.5703125" style="65" customWidth="1"/>
    <col min="11490" max="11490" width="3.140625" style="65" customWidth="1"/>
    <col min="11491" max="11491" width="10.5703125" style="65" customWidth="1"/>
    <col min="11492" max="11492" width="3.140625" style="65" customWidth="1"/>
    <col min="11493" max="11493" width="7.42578125" style="65" customWidth="1"/>
    <col min="11494" max="11494" width="3.140625" style="65" customWidth="1"/>
    <col min="11495" max="11495" width="9.42578125" style="65" customWidth="1"/>
    <col min="11496" max="11496" width="3.140625" style="65" customWidth="1"/>
    <col min="11497" max="11497" width="10.5703125" style="65" customWidth="1"/>
    <col min="11498" max="11498" width="3.140625" style="65" customWidth="1"/>
    <col min="11499" max="11499" width="11.5703125" style="65" customWidth="1"/>
    <col min="11500" max="11500" width="3.140625" style="65" customWidth="1"/>
    <col min="11501" max="11501" width="8.42578125" style="65" customWidth="1"/>
    <col min="11502" max="11502" width="3.140625" style="65" customWidth="1"/>
    <col min="11503" max="11503" width="4.28515625" style="65" customWidth="1"/>
    <col min="11504" max="11727" width="9" style="65"/>
    <col min="11728" max="11728" width="4.28515625" style="65" customWidth="1"/>
    <col min="11729" max="11729" width="30.5703125" style="65" customWidth="1"/>
    <col min="11730" max="11730" width="18" style="65" customWidth="1"/>
    <col min="11731" max="11731" width="3.140625" style="65" customWidth="1"/>
    <col min="11732" max="11732" width="18" style="65" customWidth="1"/>
    <col min="11733" max="11733" width="3.140625" style="65" customWidth="1"/>
    <col min="11734" max="11734" width="18" style="65" customWidth="1"/>
    <col min="11735" max="11735" width="3.140625" style="65" customWidth="1"/>
    <col min="11736" max="11736" width="18" style="65" customWidth="1"/>
    <col min="11737" max="11737" width="3.140625" style="65" customWidth="1"/>
    <col min="11738" max="11738" width="14.7109375" style="65" customWidth="1"/>
    <col min="11739" max="11739" width="8.42578125" style="65" customWidth="1"/>
    <col min="11740" max="11740" width="3.140625" style="65" customWidth="1"/>
    <col min="11741" max="11741" width="8.42578125" style="65" customWidth="1"/>
    <col min="11742" max="11742" width="3.140625" style="65" customWidth="1"/>
    <col min="11743" max="11743" width="7.42578125" style="65" customWidth="1"/>
    <col min="11744" max="11744" width="3.140625" style="65" customWidth="1"/>
    <col min="11745" max="11745" width="10.5703125" style="65" customWidth="1"/>
    <col min="11746" max="11746" width="3.140625" style="65" customWidth="1"/>
    <col min="11747" max="11747" width="10.5703125" style="65" customWidth="1"/>
    <col min="11748" max="11748" width="3.140625" style="65" customWidth="1"/>
    <col min="11749" max="11749" width="7.42578125" style="65" customWidth="1"/>
    <col min="11750" max="11750" width="3.140625" style="65" customWidth="1"/>
    <col min="11751" max="11751" width="9.42578125" style="65" customWidth="1"/>
    <col min="11752" max="11752" width="3.140625" style="65" customWidth="1"/>
    <col min="11753" max="11753" width="10.5703125" style="65" customWidth="1"/>
    <col min="11754" max="11754" width="3.140625" style="65" customWidth="1"/>
    <col min="11755" max="11755" width="11.5703125" style="65" customWidth="1"/>
    <col min="11756" max="11756" width="3.140625" style="65" customWidth="1"/>
    <col min="11757" max="11757" width="8.42578125" style="65" customWidth="1"/>
    <col min="11758" max="11758" width="3.140625" style="65" customWidth="1"/>
    <col min="11759" max="11759" width="4.28515625" style="65" customWidth="1"/>
    <col min="11760" max="11983" width="9" style="65"/>
    <col min="11984" max="11984" width="4.28515625" style="65" customWidth="1"/>
    <col min="11985" max="11985" width="30.5703125" style="65" customWidth="1"/>
    <col min="11986" max="11986" width="18" style="65" customWidth="1"/>
    <col min="11987" max="11987" width="3.140625" style="65" customWidth="1"/>
    <col min="11988" max="11988" width="18" style="65" customWidth="1"/>
    <col min="11989" max="11989" width="3.140625" style="65" customWidth="1"/>
    <col min="11990" max="11990" width="18" style="65" customWidth="1"/>
    <col min="11991" max="11991" width="3.140625" style="65" customWidth="1"/>
    <col min="11992" max="11992" width="18" style="65" customWidth="1"/>
    <col min="11993" max="11993" width="3.140625" style="65" customWidth="1"/>
    <col min="11994" max="11994" width="14.7109375" style="65" customWidth="1"/>
    <col min="11995" max="11995" width="8.42578125" style="65" customWidth="1"/>
    <col min="11996" max="11996" width="3.140625" style="65" customWidth="1"/>
    <col min="11997" max="11997" width="8.42578125" style="65" customWidth="1"/>
    <col min="11998" max="11998" width="3.140625" style="65" customWidth="1"/>
    <col min="11999" max="11999" width="7.42578125" style="65" customWidth="1"/>
    <col min="12000" max="12000" width="3.140625" style="65" customWidth="1"/>
    <col min="12001" max="12001" width="10.5703125" style="65" customWidth="1"/>
    <col min="12002" max="12002" width="3.140625" style="65" customWidth="1"/>
    <col min="12003" max="12003" width="10.5703125" style="65" customWidth="1"/>
    <col min="12004" max="12004" width="3.140625" style="65" customWidth="1"/>
    <col min="12005" max="12005" width="7.42578125" style="65" customWidth="1"/>
    <col min="12006" max="12006" width="3.140625" style="65" customWidth="1"/>
    <col min="12007" max="12007" width="9.42578125" style="65" customWidth="1"/>
    <col min="12008" max="12008" width="3.140625" style="65" customWidth="1"/>
    <col min="12009" max="12009" width="10.5703125" style="65" customWidth="1"/>
    <col min="12010" max="12010" width="3.140625" style="65" customWidth="1"/>
    <col min="12011" max="12011" width="11.5703125" style="65" customWidth="1"/>
    <col min="12012" max="12012" width="3.140625" style="65" customWidth="1"/>
    <col min="12013" max="12013" width="8.42578125" style="65" customWidth="1"/>
    <col min="12014" max="12014" width="3.140625" style="65" customWidth="1"/>
    <col min="12015" max="12015" width="4.28515625" style="65" customWidth="1"/>
    <col min="12016" max="12239" width="9" style="65"/>
    <col min="12240" max="12240" width="4.28515625" style="65" customWidth="1"/>
    <col min="12241" max="12241" width="30.5703125" style="65" customWidth="1"/>
    <col min="12242" max="12242" width="18" style="65" customWidth="1"/>
    <col min="12243" max="12243" width="3.140625" style="65" customWidth="1"/>
    <col min="12244" max="12244" width="18" style="65" customWidth="1"/>
    <col min="12245" max="12245" width="3.140625" style="65" customWidth="1"/>
    <col min="12246" max="12246" width="18" style="65" customWidth="1"/>
    <col min="12247" max="12247" width="3.140625" style="65" customWidth="1"/>
    <col min="12248" max="12248" width="18" style="65" customWidth="1"/>
    <col min="12249" max="12249" width="3.140625" style="65" customWidth="1"/>
    <col min="12250" max="12250" width="14.7109375" style="65" customWidth="1"/>
    <col min="12251" max="12251" width="8.42578125" style="65" customWidth="1"/>
    <col min="12252" max="12252" width="3.140625" style="65" customWidth="1"/>
    <col min="12253" max="12253" width="8.42578125" style="65" customWidth="1"/>
    <col min="12254" max="12254" width="3.140625" style="65" customWidth="1"/>
    <col min="12255" max="12255" width="7.42578125" style="65" customWidth="1"/>
    <col min="12256" max="12256" width="3.140625" style="65" customWidth="1"/>
    <col min="12257" max="12257" width="10.5703125" style="65" customWidth="1"/>
    <col min="12258" max="12258" width="3.140625" style="65" customWidth="1"/>
    <col min="12259" max="12259" width="10.5703125" style="65" customWidth="1"/>
    <col min="12260" max="12260" width="3.140625" style="65" customWidth="1"/>
    <col min="12261" max="12261" width="7.42578125" style="65" customWidth="1"/>
    <col min="12262" max="12262" width="3.140625" style="65" customWidth="1"/>
    <col min="12263" max="12263" width="9.42578125" style="65" customWidth="1"/>
    <col min="12264" max="12264" width="3.140625" style="65" customWidth="1"/>
    <col min="12265" max="12265" width="10.5703125" style="65" customWidth="1"/>
    <col min="12266" max="12266" width="3.140625" style="65" customWidth="1"/>
    <col min="12267" max="12267" width="11.5703125" style="65" customWidth="1"/>
    <col min="12268" max="12268" width="3.140625" style="65" customWidth="1"/>
    <col min="12269" max="12269" width="8.42578125" style="65" customWidth="1"/>
    <col min="12270" max="12270" width="3.140625" style="65" customWidth="1"/>
    <col min="12271" max="12271" width="4.28515625" style="65" customWidth="1"/>
    <col min="12272" max="12495" width="9" style="65"/>
    <col min="12496" max="12496" width="4.28515625" style="65" customWidth="1"/>
    <col min="12497" max="12497" width="30.5703125" style="65" customWidth="1"/>
    <col min="12498" max="12498" width="18" style="65" customWidth="1"/>
    <col min="12499" max="12499" width="3.140625" style="65" customWidth="1"/>
    <col min="12500" max="12500" width="18" style="65" customWidth="1"/>
    <col min="12501" max="12501" width="3.140625" style="65" customWidth="1"/>
    <col min="12502" max="12502" width="18" style="65" customWidth="1"/>
    <col min="12503" max="12503" width="3.140625" style="65" customWidth="1"/>
    <col min="12504" max="12504" width="18" style="65" customWidth="1"/>
    <col min="12505" max="12505" width="3.140625" style="65" customWidth="1"/>
    <col min="12506" max="12506" width="14.7109375" style="65" customWidth="1"/>
    <col min="12507" max="12507" width="8.42578125" style="65" customWidth="1"/>
    <col min="12508" max="12508" width="3.140625" style="65" customWidth="1"/>
    <col min="12509" max="12509" width="8.42578125" style="65" customWidth="1"/>
    <col min="12510" max="12510" width="3.140625" style="65" customWidth="1"/>
    <col min="12511" max="12511" width="7.42578125" style="65" customWidth="1"/>
    <col min="12512" max="12512" width="3.140625" style="65" customWidth="1"/>
    <col min="12513" max="12513" width="10.5703125" style="65" customWidth="1"/>
    <col min="12514" max="12514" width="3.140625" style="65" customWidth="1"/>
    <col min="12515" max="12515" width="10.5703125" style="65" customWidth="1"/>
    <col min="12516" max="12516" width="3.140625" style="65" customWidth="1"/>
    <col min="12517" max="12517" width="7.42578125" style="65" customWidth="1"/>
    <col min="12518" max="12518" width="3.140625" style="65" customWidth="1"/>
    <col min="12519" max="12519" width="9.42578125" style="65" customWidth="1"/>
    <col min="12520" max="12520" width="3.140625" style="65" customWidth="1"/>
    <col min="12521" max="12521" width="10.5703125" style="65" customWidth="1"/>
    <col min="12522" max="12522" width="3.140625" style="65" customWidth="1"/>
    <col min="12523" max="12523" width="11.5703125" style="65" customWidth="1"/>
    <col min="12524" max="12524" width="3.140625" style="65" customWidth="1"/>
    <col min="12525" max="12525" width="8.42578125" style="65" customWidth="1"/>
    <col min="12526" max="12526" width="3.140625" style="65" customWidth="1"/>
    <col min="12527" max="12527" width="4.28515625" style="65" customWidth="1"/>
    <col min="12528" max="12751" width="9" style="65"/>
    <col min="12752" max="12752" width="4.28515625" style="65" customWidth="1"/>
    <col min="12753" max="12753" width="30.5703125" style="65" customWidth="1"/>
    <col min="12754" max="12754" width="18" style="65" customWidth="1"/>
    <col min="12755" max="12755" width="3.140625" style="65" customWidth="1"/>
    <col min="12756" max="12756" width="18" style="65" customWidth="1"/>
    <col min="12757" max="12757" width="3.140625" style="65" customWidth="1"/>
    <col min="12758" max="12758" width="18" style="65" customWidth="1"/>
    <col min="12759" max="12759" width="3.140625" style="65" customWidth="1"/>
    <col min="12760" max="12760" width="18" style="65" customWidth="1"/>
    <col min="12761" max="12761" width="3.140625" style="65" customWidth="1"/>
    <col min="12762" max="12762" width="14.7109375" style="65" customWidth="1"/>
    <col min="12763" max="12763" width="8.42578125" style="65" customWidth="1"/>
    <col min="12764" max="12764" width="3.140625" style="65" customWidth="1"/>
    <col min="12765" max="12765" width="8.42578125" style="65" customWidth="1"/>
    <col min="12766" max="12766" width="3.140625" style="65" customWidth="1"/>
    <col min="12767" max="12767" width="7.42578125" style="65" customWidth="1"/>
    <col min="12768" max="12768" width="3.140625" style="65" customWidth="1"/>
    <col min="12769" max="12769" width="10.5703125" style="65" customWidth="1"/>
    <col min="12770" max="12770" width="3.140625" style="65" customWidth="1"/>
    <col min="12771" max="12771" width="10.5703125" style="65" customWidth="1"/>
    <col min="12772" max="12772" width="3.140625" style="65" customWidth="1"/>
    <col min="12773" max="12773" width="7.42578125" style="65" customWidth="1"/>
    <col min="12774" max="12774" width="3.140625" style="65" customWidth="1"/>
    <col min="12775" max="12775" width="9.42578125" style="65" customWidth="1"/>
    <col min="12776" max="12776" width="3.140625" style="65" customWidth="1"/>
    <col min="12777" max="12777" width="10.5703125" style="65" customWidth="1"/>
    <col min="12778" max="12778" width="3.140625" style="65" customWidth="1"/>
    <col min="12779" max="12779" width="11.5703125" style="65" customWidth="1"/>
    <col min="12780" max="12780" width="3.140625" style="65" customWidth="1"/>
    <col min="12781" max="12781" width="8.42578125" style="65" customWidth="1"/>
    <col min="12782" max="12782" width="3.140625" style="65" customWidth="1"/>
    <col min="12783" max="12783" width="4.28515625" style="65" customWidth="1"/>
    <col min="12784" max="13007" width="9" style="65"/>
    <col min="13008" max="13008" width="4.28515625" style="65" customWidth="1"/>
    <col min="13009" max="13009" width="30.5703125" style="65" customWidth="1"/>
    <col min="13010" max="13010" width="18" style="65" customWidth="1"/>
    <col min="13011" max="13011" width="3.140625" style="65" customWidth="1"/>
    <col min="13012" max="13012" width="18" style="65" customWidth="1"/>
    <col min="13013" max="13013" width="3.140625" style="65" customWidth="1"/>
    <col min="13014" max="13014" width="18" style="65" customWidth="1"/>
    <col min="13015" max="13015" width="3.140625" style="65" customWidth="1"/>
    <col min="13016" max="13016" width="18" style="65" customWidth="1"/>
    <col min="13017" max="13017" width="3.140625" style="65" customWidth="1"/>
    <col min="13018" max="13018" width="14.7109375" style="65" customWidth="1"/>
    <col min="13019" max="13019" width="8.42578125" style="65" customWidth="1"/>
    <col min="13020" max="13020" width="3.140625" style="65" customWidth="1"/>
    <col min="13021" max="13021" width="8.42578125" style="65" customWidth="1"/>
    <col min="13022" max="13022" width="3.140625" style="65" customWidth="1"/>
    <col min="13023" max="13023" width="7.42578125" style="65" customWidth="1"/>
    <col min="13024" max="13024" width="3.140625" style="65" customWidth="1"/>
    <col min="13025" max="13025" width="10.5703125" style="65" customWidth="1"/>
    <col min="13026" max="13026" width="3.140625" style="65" customWidth="1"/>
    <col min="13027" max="13027" width="10.5703125" style="65" customWidth="1"/>
    <col min="13028" max="13028" width="3.140625" style="65" customWidth="1"/>
    <col min="13029" max="13029" width="7.42578125" style="65" customWidth="1"/>
    <col min="13030" max="13030" width="3.140625" style="65" customWidth="1"/>
    <col min="13031" max="13031" width="9.42578125" style="65" customWidth="1"/>
    <col min="13032" max="13032" width="3.140625" style="65" customWidth="1"/>
    <col min="13033" max="13033" width="10.5703125" style="65" customWidth="1"/>
    <col min="13034" max="13034" width="3.140625" style="65" customWidth="1"/>
    <col min="13035" max="13035" width="11.5703125" style="65" customWidth="1"/>
    <col min="13036" max="13036" width="3.140625" style="65" customWidth="1"/>
    <col min="13037" max="13037" width="8.42578125" style="65" customWidth="1"/>
    <col min="13038" max="13038" width="3.140625" style="65" customWidth="1"/>
    <col min="13039" max="13039" width="4.28515625" style="65" customWidth="1"/>
    <col min="13040" max="13263" width="9" style="65"/>
    <col min="13264" max="13264" width="4.28515625" style="65" customWidth="1"/>
    <col min="13265" max="13265" width="30.5703125" style="65" customWidth="1"/>
    <col min="13266" max="13266" width="18" style="65" customWidth="1"/>
    <col min="13267" max="13267" width="3.140625" style="65" customWidth="1"/>
    <col min="13268" max="13268" width="18" style="65" customWidth="1"/>
    <col min="13269" max="13269" width="3.140625" style="65" customWidth="1"/>
    <col min="13270" max="13270" width="18" style="65" customWidth="1"/>
    <col min="13271" max="13271" width="3.140625" style="65" customWidth="1"/>
    <col min="13272" max="13272" width="18" style="65" customWidth="1"/>
    <col min="13273" max="13273" width="3.140625" style="65" customWidth="1"/>
    <col min="13274" max="13274" width="14.7109375" style="65" customWidth="1"/>
    <col min="13275" max="13275" width="8.42578125" style="65" customWidth="1"/>
    <col min="13276" max="13276" width="3.140625" style="65" customWidth="1"/>
    <col min="13277" max="13277" width="8.42578125" style="65" customWidth="1"/>
    <col min="13278" max="13278" width="3.140625" style="65" customWidth="1"/>
    <col min="13279" max="13279" width="7.42578125" style="65" customWidth="1"/>
    <col min="13280" max="13280" width="3.140625" style="65" customWidth="1"/>
    <col min="13281" max="13281" width="10.5703125" style="65" customWidth="1"/>
    <col min="13282" max="13282" width="3.140625" style="65" customWidth="1"/>
    <col min="13283" max="13283" width="10.5703125" style="65" customWidth="1"/>
    <col min="13284" max="13284" width="3.140625" style="65" customWidth="1"/>
    <col min="13285" max="13285" width="7.42578125" style="65" customWidth="1"/>
    <col min="13286" max="13286" width="3.140625" style="65" customWidth="1"/>
    <col min="13287" max="13287" width="9.42578125" style="65" customWidth="1"/>
    <col min="13288" max="13288" width="3.140625" style="65" customWidth="1"/>
    <col min="13289" max="13289" width="10.5703125" style="65" customWidth="1"/>
    <col min="13290" max="13290" width="3.140625" style="65" customWidth="1"/>
    <col min="13291" max="13291" width="11.5703125" style="65" customWidth="1"/>
    <col min="13292" max="13292" width="3.140625" style="65" customWidth="1"/>
    <col min="13293" max="13293" width="8.42578125" style="65" customWidth="1"/>
    <col min="13294" max="13294" width="3.140625" style="65" customWidth="1"/>
    <col min="13295" max="13295" width="4.28515625" style="65" customWidth="1"/>
    <col min="13296" max="13519" width="9" style="65"/>
    <col min="13520" max="13520" width="4.28515625" style="65" customWidth="1"/>
    <col min="13521" max="13521" width="30.5703125" style="65" customWidth="1"/>
    <col min="13522" max="13522" width="18" style="65" customWidth="1"/>
    <col min="13523" max="13523" width="3.140625" style="65" customWidth="1"/>
    <col min="13524" max="13524" width="18" style="65" customWidth="1"/>
    <col min="13525" max="13525" width="3.140625" style="65" customWidth="1"/>
    <col min="13526" max="13526" width="18" style="65" customWidth="1"/>
    <col min="13527" max="13527" width="3.140625" style="65" customWidth="1"/>
    <col min="13528" max="13528" width="18" style="65" customWidth="1"/>
    <col min="13529" max="13529" width="3.140625" style="65" customWidth="1"/>
    <col min="13530" max="13530" width="14.7109375" style="65" customWidth="1"/>
    <col min="13531" max="13531" width="8.42578125" style="65" customWidth="1"/>
    <col min="13532" max="13532" width="3.140625" style="65" customWidth="1"/>
    <col min="13533" max="13533" width="8.42578125" style="65" customWidth="1"/>
    <col min="13534" max="13534" width="3.140625" style="65" customWidth="1"/>
    <col min="13535" max="13535" width="7.42578125" style="65" customWidth="1"/>
    <col min="13536" max="13536" width="3.140625" style="65" customWidth="1"/>
    <col min="13537" max="13537" width="10.5703125" style="65" customWidth="1"/>
    <col min="13538" max="13538" width="3.140625" style="65" customWidth="1"/>
    <col min="13539" max="13539" width="10.5703125" style="65" customWidth="1"/>
    <col min="13540" max="13540" width="3.140625" style="65" customWidth="1"/>
    <col min="13541" max="13541" width="7.42578125" style="65" customWidth="1"/>
    <col min="13542" max="13542" width="3.140625" style="65" customWidth="1"/>
    <col min="13543" max="13543" width="9.42578125" style="65" customWidth="1"/>
    <col min="13544" max="13544" width="3.140625" style="65" customWidth="1"/>
    <col min="13545" max="13545" width="10.5703125" style="65" customWidth="1"/>
    <col min="13546" max="13546" width="3.140625" style="65" customWidth="1"/>
    <col min="13547" max="13547" width="11.5703125" style="65" customWidth="1"/>
    <col min="13548" max="13548" width="3.140625" style="65" customWidth="1"/>
    <col min="13549" max="13549" width="8.42578125" style="65" customWidth="1"/>
    <col min="13550" max="13550" width="3.140625" style="65" customWidth="1"/>
    <col min="13551" max="13551" width="4.28515625" style="65" customWidth="1"/>
    <col min="13552" max="13775" width="9" style="65"/>
    <col min="13776" max="13776" width="4.28515625" style="65" customWidth="1"/>
    <col min="13777" max="13777" width="30.5703125" style="65" customWidth="1"/>
    <col min="13778" max="13778" width="18" style="65" customWidth="1"/>
    <col min="13779" max="13779" width="3.140625" style="65" customWidth="1"/>
    <col min="13780" max="13780" width="18" style="65" customWidth="1"/>
    <col min="13781" max="13781" width="3.140625" style="65" customWidth="1"/>
    <col min="13782" max="13782" width="18" style="65" customWidth="1"/>
    <col min="13783" max="13783" width="3.140625" style="65" customWidth="1"/>
    <col min="13784" max="13784" width="18" style="65" customWidth="1"/>
    <col min="13785" max="13785" width="3.140625" style="65" customWidth="1"/>
    <col min="13786" max="13786" width="14.7109375" style="65" customWidth="1"/>
    <col min="13787" max="13787" width="8.42578125" style="65" customWidth="1"/>
    <col min="13788" max="13788" width="3.140625" style="65" customWidth="1"/>
    <col min="13789" max="13789" width="8.42578125" style="65" customWidth="1"/>
    <col min="13790" max="13790" width="3.140625" style="65" customWidth="1"/>
    <col min="13791" max="13791" width="7.42578125" style="65" customWidth="1"/>
    <col min="13792" max="13792" width="3.140625" style="65" customWidth="1"/>
    <col min="13793" max="13793" width="10.5703125" style="65" customWidth="1"/>
    <col min="13794" max="13794" width="3.140625" style="65" customWidth="1"/>
    <col min="13795" max="13795" width="10.5703125" style="65" customWidth="1"/>
    <col min="13796" max="13796" width="3.140625" style="65" customWidth="1"/>
    <col min="13797" max="13797" width="7.42578125" style="65" customWidth="1"/>
    <col min="13798" max="13798" width="3.140625" style="65" customWidth="1"/>
    <col min="13799" max="13799" width="9.42578125" style="65" customWidth="1"/>
    <col min="13800" max="13800" width="3.140625" style="65" customWidth="1"/>
    <col min="13801" max="13801" width="10.5703125" style="65" customWidth="1"/>
    <col min="13802" max="13802" width="3.140625" style="65" customWidth="1"/>
    <col min="13803" max="13803" width="11.5703125" style="65" customWidth="1"/>
    <col min="13804" max="13804" width="3.140625" style="65" customWidth="1"/>
    <col min="13805" max="13805" width="8.42578125" style="65" customWidth="1"/>
    <col min="13806" max="13806" width="3.140625" style="65" customWidth="1"/>
    <col min="13807" max="13807" width="4.28515625" style="65" customWidth="1"/>
    <col min="13808" max="14031" width="9" style="65"/>
    <col min="14032" max="14032" width="4.28515625" style="65" customWidth="1"/>
    <col min="14033" max="14033" width="30.5703125" style="65" customWidth="1"/>
    <col min="14034" max="14034" width="18" style="65" customWidth="1"/>
    <col min="14035" max="14035" width="3.140625" style="65" customWidth="1"/>
    <col min="14036" max="14036" width="18" style="65" customWidth="1"/>
    <col min="14037" max="14037" width="3.140625" style="65" customWidth="1"/>
    <col min="14038" max="14038" width="18" style="65" customWidth="1"/>
    <col min="14039" max="14039" width="3.140625" style="65" customWidth="1"/>
    <col min="14040" max="14040" width="18" style="65" customWidth="1"/>
    <col min="14041" max="14041" width="3.140625" style="65" customWidth="1"/>
    <col min="14042" max="14042" width="14.7109375" style="65" customWidth="1"/>
    <col min="14043" max="14043" width="8.42578125" style="65" customWidth="1"/>
    <col min="14044" max="14044" width="3.140625" style="65" customWidth="1"/>
    <col min="14045" max="14045" width="8.42578125" style="65" customWidth="1"/>
    <col min="14046" max="14046" width="3.140625" style="65" customWidth="1"/>
    <col min="14047" max="14047" width="7.42578125" style="65" customWidth="1"/>
    <col min="14048" max="14048" width="3.140625" style="65" customWidth="1"/>
    <col min="14049" max="14049" width="10.5703125" style="65" customWidth="1"/>
    <col min="14050" max="14050" width="3.140625" style="65" customWidth="1"/>
    <col min="14051" max="14051" width="10.5703125" style="65" customWidth="1"/>
    <col min="14052" max="14052" width="3.140625" style="65" customWidth="1"/>
    <col min="14053" max="14053" width="7.42578125" style="65" customWidth="1"/>
    <col min="14054" max="14054" width="3.140625" style="65" customWidth="1"/>
    <col min="14055" max="14055" width="9.42578125" style="65" customWidth="1"/>
    <col min="14056" max="14056" width="3.140625" style="65" customWidth="1"/>
    <col min="14057" max="14057" width="10.5703125" style="65" customWidth="1"/>
    <col min="14058" max="14058" width="3.140625" style="65" customWidth="1"/>
    <col min="14059" max="14059" width="11.5703125" style="65" customWidth="1"/>
    <col min="14060" max="14060" width="3.140625" style="65" customWidth="1"/>
    <col min="14061" max="14061" width="8.42578125" style="65" customWidth="1"/>
    <col min="14062" max="14062" width="3.140625" style="65" customWidth="1"/>
    <col min="14063" max="14063" width="4.28515625" style="65" customWidth="1"/>
    <col min="14064" max="14287" width="9" style="65"/>
    <col min="14288" max="14288" width="4.28515625" style="65" customWidth="1"/>
    <col min="14289" max="14289" width="30.5703125" style="65" customWidth="1"/>
    <col min="14290" max="14290" width="18" style="65" customWidth="1"/>
    <col min="14291" max="14291" width="3.140625" style="65" customWidth="1"/>
    <col min="14292" max="14292" width="18" style="65" customWidth="1"/>
    <col min="14293" max="14293" width="3.140625" style="65" customWidth="1"/>
    <col min="14294" max="14294" width="18" style="65" customWidth="1"/>
    <col min="14295" max="14295" width="3.140625" style="65" customWidth="1"/>
    <col min="14296" max="14296" width="18" style="65" customWidth="1"/>
    <col min="14297" max="14297" width="3.140625" style="65" customWidth="1"/>
    <col min="14298" max="14298" width="14.7109375" style="65" customWidth="1"/>
    <col min="14299" max="14299" width="8.42578125" style="65" customWidth="1"/>
    <col min="14300" max="14300" width="3.140625" style="65" customWidth="1"/>
    <col min="14301" max="14301" width="8.42578125" style="65" customWidth="1"/>
    <col min="14302" max="14302" width="3.140625" style="65" customWidth="1"/>
    <col min="14303" max="14303" width="7.42578125" style="65" customWidth="1"/>
    <col min="14304" max="14304" width="3.140625" style="65" customWidth="1"/>
    <col min="14305" max="14305" width="10.5703125" style="65" customWidth="1"/>
    <col min="14306" max="14306" width="3.140625" style="65" customWidth="1"/>
    <col min="14307" max="14307" width="10.5703125" style="65" customWidth="1"/>
    <col min="14308" max="14308" width="3.140625" style="65" customWidth="1"/>
    <col min="14309" max="14309" width="7.42578125" style="65" customWidth="1"/>
    <col min="14310" max="14310" width="3.140625" style="65" customWidth="1"/>
    <col min="14311" max="14311" width="9.42578125" style="65" customWidth="1"/>
    <col min="14312" max="14312" width="3.140625" style="65" customWidth="1"/>
    <col min="14313" max="14313" width="10.5703125" style="65" customWidth="1"/>
    <col min="14314" max="14314" width="3.140625" style="65" customWidth="1"/>
    <col min="14315" max="14315" width="11.5703125" style="65" customWidth="1"/>
    <col min="14316" max="14316" width="3.140625" style="65" customWidth="1"/>
    <col min="14317" max="14317" width="8.42578125" style="65" customWidth="1"/>
    <col min="14318" max="14318" width="3.140625" style="65" customWidth="1"/>
    <col min="14319" max="14319" width="4.28515625" style="65" customWidth="1"/>
    <col min="14320" max="14543" width="9" style="65"/>
    <col min="14544" max="14544" width="4.28515625" style="65" customWidth="1"/>
    <col min="14545" max="14545" width="30.5703125" style="65" customWidth="1"/>
    <col min="14546" max="14546" width="18" style="65" customWidth="1"/>
    <col min="14547" max="14547" width="3.140625" style="65" customWidth="1"/>
    <col min="14548" max="14548" width="18" style="65" customWidth="1"/>
    <col min="14549" max="14549" width="3.140625" style="65" customWidth="1"/>
    <col min="14550" max="14550" width="18" style="65" customWidth="1"/>
    <col min="14551" max="14551" width="3.140625" style="65" customWidth="1"/>
    <col min="14552" max="14552" width="18" style="65" customWidth="1"/>
    <col min="14553" max="14553" width="3.140625" style="65" customWidth="1"/>
    <col min="14554" max="14554" width="14.7109375" style="65" customWidth="1"/>
    <col min="14555" max="14555" width="8.42578125" style="65" customWidth="1"/>
    <col min="14556" max="14556" width="3.140625" style="65" customWidth="1"/>
    <col min="14557" max="14557" width="8.42578125" style="65" customWidth="1"/>
    <col min="14558" max="14558" width="3.140625" style="65" customWidth="1"/>
    <col min="14559" max="14559" width="7.42578125" style="65" customWidth="1"/>
    <col min="14560" max="14560" width="3.140625" style="65" customWidth="1"/>
    <col min="14561" max="14561" width="10.5703125" style="65" customWidth="1"/>
    <col min="14562" max="14562" width="3.140625" style="65" customWidth="1"/>
    <col min="14563" max="14563" width="10.5703125" style="65" customWidth="1"/>
    <col min="14564" max="14564" width="3.140625" style="65" customWidth="1"/>
    <col min="14565" max="14565" width="7.42578125" style="65" customWidth="1"/>
    <col min="14566" max="14566" width="3.140625" style="65" customWidth="1"/>
    <col min="14567" max="14567" width="9.42578125" style="65" customWidth="1"/>
    <col min="14568" max="14568" width="3.140625" style="65" customWidth="1"/>
    <col min="14569" max="14569" width="10.5703125" style="65" customWidth="1"/>
    <col min="14570" max="14570" width="3.140625" style="65" customWidth="1"/>
    <col min="14571" max="14571" width="11.5703125" style="65" customWidth="1"/>
    <col min="14572" max="14572" width="3.140625" style="65" customWidth="1"/>
    <col min="14573" max="14573" width="8.42578125" style="65" customWidth="1"/>
    <col min="14574" max="14574" width="3.140625" style="65" customWidth="1"/>
    <col min="14575" max="14575" width="4.28515625" style="65" customWidth="1"/>
    <col min="14576" max="14799" width="9" style="65"/>
    <col min="14800" max="14800" width="4.28515625" style="65" customWidth="1"/>
    <col min="14801" max="14801" width="30.5703125" style="65" customWidth="1"/>
    <col min="14802" max="14802" width="18" style="65" customWidth="1"/>
    <col min="14803" max="14803" width="3.140625" style="65" customWidth="1"/>
    <col min="14804" max="14804" width="18" style="65" customWidth="1"/>
    <col min="14805" max="14805" width="3.140625" style="65" customWidth="1"/>
    <col min="14806" max="14806" width="18" style="65" customWidth="1"/>
    <col min="14807" max="14807" width="3.140625" style="65" customWidth="1"/>
    <col min="14808" max="14808" width="18" style="65" customWidth="1"/>
    <col min="14809" max="14809" width="3.140625" style="65" customWidth="1"/>
    <col min="14810" max="14810" width="14.7109375" style="65" customWidth="1"/>
    <col min="14811" max="14811" width="8.42578125" style="65" customWidth="1"/>
    <col min="14812" max="14812" width="3.140625" style="65" customWidth="1"/>
    <col min="14813" max="14813" width="8.42578125" style="65" customWidth="1"/>
    <col min="14814" max="14814" width="3.140625" style="65" customWidth="1"/>
    <col min="14815" max="14815" width="7.42578125" style="65" customWidth="1"/>
    <col min="14816" max="14816" width="3.140625" style="65" customWidth="1"/>
    <col min="14817" max="14817" width="10.5703125" style="65" customWidth="1"/>
    <col min="14818" max="14818" width="3.140625" style="65" customWidth="1"/>
    <col min="14819" max="14819" width="10.5703125" style="65" customWidth="1"/>
    <col min="14820" max="14820" width="3.140625" style="65" customWidth="1"/>
    <col min="14821" max="14821" width="7.42578125" style="65" customWidth="1"/>
    <col min="14822" max="14822" width="3.140625" style="65" customWidth="1"/>
    <col min="14823" max="14823" width="9.42578125" style="65" customWidth="1"/>
    <col min="14824" max="14824" width="3.140625" style="65" customWidth="1"/>
    <col min="14825" max="14825" width="10.5703125" style="65" customWidth="1"/>
    <col min="14826" max="14826" width="3.140625" style="65" customWidth="1"/>
    <col min="14827" max="14827" width="11.5703125" style="65" customWidth="1"/>
    <col min="14828" max="14828" width="3.140625" style="65" customWidth="1"/>
    <col min="14829" max="14829" width="8.42578125" style="65" customWidth="1"/>
    <col min="14830" max="14830" width="3.140625" style="65" customWidth="1"/>
    <col min="14831" max="14831" width="4.28515625" style="65" customWidth="1"/>
    <col min="14832" max="15055" width="9" style="65"/>
    <col min="15056" max="15056" width="4.28515625" style="65" customWidth="1"/>
    <col min="15057" max="15057" width="30.5703125" style="65" customWidth="1"/>
    <col min="15058" max="15058" width="18" style="65" customWidth="1"/>
    <col min="15059" max="15059" width="3.140625" style="65" customWidth="1"/>
    <col min="15060" max="15060" width="18" style="65" customWidth="1"/>
    <col min="15061" max="15061" width="3.140625" style="65" customWidth="1"/>
    <col min="15062" max="15062" width="18" style="65" customWidth="1"/>
    <col min="15063" max="15063" width="3.140625" style="65" customWidth="1"/>
    <col min="15064" max="15064" width="18" style="65" customWidth="1"/>
    <col min="15065" max="15065" width="3.140625" style="65" customWidth="1"/>
    <col min="15066" max="15066" width="14.7109375" style="65" customWidth="1"/>
    <col min="15067" max="15067" width="8.42578125" style="65" customWidth="1"/>
    <col min="15068" max="15068" width="3.140625" style="65" customWidth="1"/>
    <col min="15069" max="15069" width="8.42578125" style="65" customWidth="1"/>
    <col min="15070" max="15070" width="3.140625" style="65" customWidth="1"/>
    <col min="15071" max="15071" width="7.42578125" style="65" customWidth="1"/>
    <col min="15072" max="15072" width="3.140625" style="65" customWidth="1"/>
    <col min="15073" max="15073" width="10.5703125" style="65" customWidth="1"/>
    <col min="15074" max="15074" width="3.140625" style="65" customWidth="1"/>
    <col min="15075" max="15075" width="10.5703125" style="65" customWidth="1"/>
    <col min="15076" max="15076" width="3.140625" style="65" customWidth="1"/>
    <col min="15077" max="15077" width="7.42578125" style="65" customWidth="1"/>
    <col min="15078" max="15078" width="3.140625" style="65" customWidth="1"/>
    <col min="15079" max="15079" width="9.42578125" style="65" customWidth="1"/>
    <col min="15080" max="15080" width="3.140625" style="65" customWidth="1"/>
    <col min="15081" max="15081" width="10.5703125" style="65" customWidth="1"/>
    <col min="15082" max="15082" width="3.140625" style="65" customWidth="1"/>
    <col min="15083" max="15083" width="11.5703125" style="65" customWidth="1"/>
    <col min="15084" max="15084" width="3.140625" style="65" customWidth="1"/>
    <col min="15085" max="15085" width="8.42578125" style="65" customWidth="1"/>
    <col min="15086" max="15086" width="3.140625" style="65" customWidth="1"/>
    <col min="15087" max="15087" width="4.28515625" style="65" customWidth="1"/>
    <col min="15088" max="15311" width="9" style="65"/>
    <col min="15312" max="15312" width="4.28515625" style="65" customWidth="1"/>
    <col min="15313" max="15313" width="30.5703125" style="65" customWidth="1"/>
    <col min="15314" max="15314" width="18" style="65" customWidth="1"/>
    <col min="15315" max="15315" width="3.140625" style="65" customWidth="1"/>
    <col min="15316" max="15316" width="18" style="65" customWidth="1"/>
    <col min="15317" max="15317" width="3.140625" style="65" customWidth="1"/>
    <col min="15318" max="15318" width="18" style="65" customWidth="1"/>
    <col min="15319" max="15319" width="3.140625" style="65" customWidth="1"/>
    <col min="15320" max="15320" width="18" style="65" customWidth="1"/>
    <col min="15321" max="15321" width="3.140625" style="65" customWidth="1"/>
    <col min="15322" max="15322" width="14.7109375" style="65" customWidth="1"/>
    <col min="15323" max="15323" width="8.42578125" style="65" customWidth="1"/>
    <col min="15324" max="15324" width="3.140625" style="65" customWidth="1"/>
    <col min="15325" max="15325" width="8.42578125" style="65" customWidth="1"/>
    <col min="15326" max="15326" width="3.140625" style="65" customWidth="1"/>
    <col min="15327" max="15327" width="7.42578125" style="65" customWidth="1"/>
    <col min="15328" max="15328" width="3.140625" style="65" customWidth="1"/>
    <col min="15329" max="15329" width="10.5703125" style="65" customWidth="1"/>
    <col min="15330" max="15330" width="3.140625" style="65" customWidth="1"/>
    <col min="15331" max="15331" width="10.5703125" style="65" customWidth="1"/>
    <col min="15332" max="15332" width="3.140625" style="65" customWidth="1"/>
    <col min="15333" max="15333" width="7.42578125" style="65" customWidth="1"/>
    <col min="15334" max="15334" width="3.140625" style="65" customWidth="1"/>
    <col min="15335" max="15335" width="9.42578125" style="65" customWidth="1"/>
    <col min="15336" max="15336" width="3.140625" style="65" customWidth="1"/>
    <col min="15337" max="15337" width="10.5703125" style="65" customWidth="1"/>
    <col min="15338" max="15338" width="3.140625" style="65" customWidth="1"/>
    <col min="15339" max="15339" width="11.5703125" style="65" customWidth="1"/>
    <col min="15340" max="15340" width="3.140625" style="65" customWidth="1"/>
    <col min="15341" max="15341" width="8.42578125" style="65" customWidth="1"/>
    <col min="15342" max="15342" width="3.140625" style="65" customWidth="1"/>
    <col min="15343" max="15343" width="4.28515625" style="65" customWidth="1"/>
    <col min="15344" max="15567" width="9" style="65"/>
    <col min="15568" max="15568" width="4.28515625" style="65" customWidth="1"/>
    <col min="15569" max="15569" width="30.5703125" style="65" customWidth="1"/>
    <col min="15570" max="15570" width="18" style="65" customWidth="1"/>
    <col min="15571" max="15571" width="3.140625" style="65" customWidth="1"/>
    <col min="15572" max="15572" width="18" style="65" customWidth="1"/>
    <col min="15573" max="15573" width="3.140625" style="65" customWidth="1"/>
    <col min="15574" max="15574" width="18" style="65" customWidth="1"/>
    <col min="15575" max="15575" width="3.140625" style="65" customWidth="1"/>
    <col min="15576" max="15576" width="18" style="65" customWidth="1"/>
    <col min="15577" max="15577" width="3.140625" style="65" customWidth="1"/>
    <col min="15578" max="15578" width="14.7109375" style="65" customWidth="1"/>
    <col min="15579" max="15579" width="8.42578125" style="65" customWidth="1"/>
    <col min="15580" max="15580" width="3.140625" style="65" customWidth="1"/>
    <col min="15581" max="15581" width="8.42578125" style="65" customWidth="1"/>
    <col min="15582" max="15582" width="3.140625" style="65" customWidth="1"/>
    <col min="15583" max="15583" width="7.42578125" style="65" customWidth="1"/>
    <col min="15584" max="15584" width="3.140625" style="65" customWidth="1"/>
    <col min="15585" max="15585" width="10.5703125" style="65" customWidth="1"/>
    <col min="15586" max="15586" width="3.140625" style="65" customWidth="1"/>
    <col min="15587" max="15587" width="10.5703125" style="65" customWidth="1"/>
    <col min="15588" max="15588" width="3.140625" style="65" customWidth="1"/>
    <col min="15589" max="15589" width="7.42578125" style="65" customWidth="1"/>
    <col min="15590" max="15590" width="3.140625" style="65" customWidth="1"/>
    <col min="15591" max="15591" width="9.42578125" style="65" customWidth="1"/>
    <col min="15592" max="15592" width="3.140625" style="65" customWidth="1"/>
    <col min="15593" max="15593" width="10.5703125" style="65" customWidth="1"/>
    <col min="15594" max="15594" width="3.140625" style="65" customWidth="1"/>
    <col min="15595" max="15595" width="11.5703125" style="65" customWidth="1"/>
    <col min="15596" max="15596" width="3.140625" style="65" customWidth="1"/>
    <col min="15597" max="15597" width="8.42578125" style="65" customWidth="1"/>
    <col min="15598" max="15598" width="3.140625" style="65" customWidth="1"/>
    <col min="15599" max="15599" width="4.28515625" style="65" customWidth="1"/>
    <col min="15600" max="15823" width="9" style="65"/>
    <col min="15824" max="15824" width="4.28515625" style="65" customWidth="1"/>
    <col min="15825" max="15825" width="30.5703125" style="65" customWidth="1"/>
    <col min="15826" max="15826" width="18" style="65" customWidth="1"/>
    <col min="15827" max="15827" width="3.140625" style="65" customWidth="1"/>
    <col min="15828" max="15828" width="18" style="65" customWidth="1"/>
    <col min="15829" max="15829" width="3.140625" style="65" customWidth="1"/>
    <col min="15830" max="15830" width="18" style="65" customWidth="1"/>
    <col min="15831" max="15831" width="3.140625" style="65" customWidth="1"/>
    <col min="15832" max="15832" width="18" style="65" customWidth="1"/>
    <col min="15833" max="15833" width="3.140625" style="65" customWidth="1"/>
    <col min="15834" max="15834" width="14.7109375" style="65" customWidth="1"/>
    <col min="15835" max="15835" width="8.42578125" style="65" customWidth="1"/>
    <col min="15836" max="15836" width="3.140625" style="65" customWidth="1"/>
    <col min="15837" max="15837" width="8.42578125" style="65" customWidth="1"/>
    <col min="15838" max="15838" width="3.140625" style="65" customWidth="1"/>
    <col min="15839" max="15839" width="7.42578125" style="65" customWidth="1"/>
    <col min="15840" max="15840" width="3.140625" style="65" customWidth="1"/>
    <col min="15841" max="15841" width="10.5703125" style="65" customWidth="1"/>
    <col min="15842" max="15842" width="3.140625" style="65" customWidth="1"/>
    <col min="15843" max="15843" width="10.5703125" style="65" customWidth="1"/>
    <col min="15844" max="15844" width="3.140625" style="65" customWidth="1"/>
    <col min="15845" max="15845" width="7.42578125" style="65" customWidth="1"/>
    <col min="15846" max="15846" width="3.140625" style="65" customWidth="1"/>
    <col min="15847" max="15847" width="9.42578125" style="65" customWidth="1"/>
    <col min="15848" max="15848" width="3.140625" style="65" customWidth="1"/>
    <col min="15849" max="15849" width="10.5703125" style="65" customWidth="1"/>
    <col min="15850" max="15850" width="3.140625" style="65" customWidth="1"/>
    <col min="15851" max="15851" width="11.5703125" style="65" customWidth="1"/>
    <col min="15852" max="15852" width="3.140625" style="65" customWidth="1"/>
    <col min="15853" max="15853" width="8.42578125" style="65" customWidth="1"/>
    <col min="15854" max="15854" width="3.140625" style="65" customWidth="1"/>
    <col min="15855" max="15855" width="4.28515625" style="65" customWidth="1"/>
    <col min="15856" max="16079" width="9" style="65"/>
    <col min="16080" max="16080" width="4.28515625" style="65" customWidth="1"/>
    <col min="16081" max="16081" width="30.5703125" style="65" customWidth="1"/>
    <col min="16082" max="16082" width="18" style="65" customWidth="1"/>
    <col min="16083" max="16083" width="3.140625" style="65" customWidth="1"/>
    <col min="16084" max="16084" width="18" style="65" customWidth="1"/>
    <col min="16085" max="16085" width="3.140625" style="65" customWidth="1"/>
    <col min="16086" max="16086" width="18" style="65" customWidth="1"/>
    <col min="16087" max="16087" width="3.140625" style="65" customWidth="1"/>
    <col min="16088" max="16088" width="18" style="65" customWidth="1"/>
    <col min="16089" max="16089" width="3.140625" style="65" customWidth="1"/>
    <col min="16090" max="16090" width="14.7109375" style="65" customWidth="1"/>
    <col min="16091" max="16091" width="8.42578125" style="65" customWidth="1"/>
    <col min="16092" max="16092" width="3.140625" style="65" customWidth="1"/>
    <col min="16093" max="16093" width="8.42578125" style="65" customWidth="1"/>
    <col min="16094" max="16094" width="3.140625" style="65" customWidth="1"/>
    <col min="16095" max="16095" width="7.42578125" style="65" customWidth="1"/>
    <col min="16096" max="16096" width="3.140625" style="65" customWidth="1"/>
    <col min="16097" max="16097" width="10.5703125" style="65" customWidth="1"/>
    <col min="16098" max="16098" width="3.140625" style="65" customWidth="1"/>
    <col min="16099" max="16099" width="10.5703125" style="65" customWidth="1"/>
    <col min="16100" max="16100" width="3.140625" style="65" customWidth="1"/>
    <col min="16101" max="16101" width="7.42578125" style="65" customWidth="1"/>
    <col min="16102" max="16102" width="3.140625" style="65" customWidth="1"/>
    <col min="16103" max="16103" width="9.42578125" style="65" customWidth="1"/>
    <col min="16104" max="16104" width="3.140625" style="65" customWidth="1"/>
    <col min="16105" max="16105" width="10.5703125" style="65" customWidth="1"/>
    <col min="16106" max="16106" width="3.140625" style="65" customWidth="1"/>
    <col min="16107" max="16107" width="11.5703125" style="65" customWidth="1"/>
    <col min="16108" max="16108" width="3.140625" style="65" customWidth="1"/>
    <col min="16109" max="16109" width="8.42578125" style="65" customWidth="1"/>
    <col min="16110" max="16110" width="3.140625" style="65" customWidth="1"/>
    <col min="16111" max="16111" width="4.28515625" style="65" customWidth="1"/>
    <col min="16112" max="16384" width="9" style="65"/>
  </cols>
  <sheetData>
    <row r="1" spans="1:10" s="159" customFormat="1" ht="28.5" customHeight="1">
      <c r="A1" s="426" t="s">
        <v>449</v>
      </c>
      <c r="B1" s="426"/>
      <c r="C1" s="426"/>
      <c r="D1" s="426"/>
      <c r="E1" s="426"/>
      <c r="F1" s="426"/>
      <c r="G1" s="426"/>
      <c r="H1" s="426"/>
      <c r="I1" s="426"/>
      <c r="J1" s="426"/>
    </row>
    <row r="2" spans="1:10" s="66" customFormat="1">
      <c r="A2" s="425"/>
      <c r="B2" s="425"/>
      <c r="C2" s="425"/>
      <c r="D2" s="425"/>
      <c r="E2" s="425"/>
      <c r="F2" s="425"/>
      <c r="G2" s="359"/>
      <c r="H2" s="359"/>
      <c r="I2" s="359"/>
      <c r="J2" s="162"/>
    </row>
    <row r="3" spans="1:10">
      <c r="A3" s="427" t="s">
        <v>324</v>
      </c>
      <c r="B3" s="428" t="s">
        <v>146</v>
      </c>
      <c r="C3" s="428"/>
      <c r="D3" s="428" t="s">
        <v>416</v>
      </c>
      <c r="E3" s="417" t="s">
        <v>1</v>
      </c>
      <c r="F3" s="427"/>
      <c r="G3" s="428" t="s">
        <v>322</v>
      </c>
      <c r="H3" s="360" t="s">
        <v>289</v>
      </c>
      <c r="I3" s="428" t="s">
        <v>323</v>
      </c>
      <c r="J3" s="417"/>
    </row>
    <row r="4" spans="1:10" ht="71.25" customHeight="1">
      <c r="A4" s="427"/>
      <c r="B4" s="428"/>
      <c r="C4" s="428"/>
      <c r="D4" s="428"/>
      <c r="E4" s="360" t="s">
        <v>413</v>
      </c>
      <c r="F4" s="360" t="s">
        <v>414</v>
      </c>
      <c r="G4" s="428"/>
      <c r="H4" s="360" t="s">
        <v>415</v>
      </c>
      <c r="I4" s="428"/>
      <c r="J4" s="417"/>
    </row>
    <row r="5" spans="1:10">
      <c r="A5" s="427"/>
      <c r="B5" s="360" t="s">
        <v>2</v>
      </c>
      <c r="C5" s="360" t="s">
        <v>206</v>
      </c>
      <c r="D5" s="417" t="s">
        <v>2</v>
      </c>
      <c r="E5" s="418"/>
      <c r="F5" s="418"/>
      <c r="G5" s="418"/>
      <c r="H5" s="418"/>
      <c r="I5" s="418"/>
      <c r="J5" s="418"/>
    </row>
    <row r="6" spans="1:10">
      <c r="A6" s="427"/>
      <c r="B6" s="360" t="s">
        <v>4</v>
      </c>
      <c r="C6" s="360" t="s">
        <v>121</v>
      </c>
      <c r="D6" s="360" t="s">
        <v>5</v>
      </c>
      <c r="E6" s="360" t="s">
        <v>6</v>
      </c>
      <c r="F6" s="360" t="s">
        <v>7</v>
      </c>
      <c r="G6" s="360" t="s">
        <v>124</v>
      </c>
      <c r="H6" s="360" t="s">
        <v>125</v>
      </c>
      <c r="I6" s="417" t="s">
        <v>126</v>
      </c>
      <c r="J6" s="418"/>
    </row>
    <row r="7" spans="1:10" s="66" customFormat="1" ht="13.5" customHeight="1">
      <c r="A7" s="71"/>
      <c r="B7" s="73"/>
      <c r="C7" s="71"/>
      <c r="D7" s="71"/>
      <c r="E7" s="71"/>
      <c r="F7" s="71"/>
      <c r="G7" s="71"/>
      <c r="H7" s="71"/>
      <c r="I7" s="71"/>
      <c r="J7" s="71"/>
    </row>
    <row r="8" spans="1:10" ht="13.5" customHeight="1">
      <c r="A8" s="203"/>
      <c r="B8" s="304" t="s">
        <v>146</v>
      </c>
      <c r="C8" s="206"/>
      <c r="D8" s="206"/>
      <c r="E8" s="206"/>
      <c r="F8" s="206"/>
      <c r="G8" s="206"/>
      <c r="H8" s="206"/>
      <c r="I8" s="206"/>
      <c r="J8" s="72"/>
    </row>
    <row r="9" spans="1:10" ht="13.5" customHeight="1">
      <c r="A9" s="204" t="s">
        <v>123</v>
      </c>
      <c r="B9" s="307" t="s">
        <v>8</v>
      </c>
      <c r="C9" s="213" t="s">
        <v>8</v>
      </c>
      <c r="D9" s="213" t="s">
        <v>8</v>
      </c>
      <c r="E9" s="213" t="s">
        <v>8</v>
      </c>
      <c r="F9" s="213" t="s">
        <v>8</v>
      </c>
      <c r="G9" s="213" t="s">
        <v>8</v>
      </c>
      <c r="H9" s="213" t="s">
        <v>75</v>
      </c>
      <c r="I9" s="213" t="s">
        <v>8</v>
      </c>
      <c r="J9" s="213"/>
    </row>
    <row r="10" spans="1:10" ht="13.5" customHeight="1">
      <c r="A10" s="204" t="s">
        <v>250</v>
      </c>
      <c r="B10" s="307">
        <v>320</v>
      </c>
      <c r="C10" s="213">
        <v>2500</v>
      </c>
      <c r="D10" s="213">
        <v>310</v>
      </c>
      <c r="E10" s="213">
        <v>310</v>
      </c>
      <c r="F10" s="213" t="s">
        <v>8</v>
      </c>
      <c r="G10" s="213" t="s">
        <v>8</v>
      </c>
      <c r="H10" s="213" t="s">
        <v>8</v>
      </c>
      <c r="I10" s="213" t="s">
        <v>8</v>
      </c>
      <c r="J10" s="213"/>
    </row>
    <row r="11" spans="1:10" ht="13.5" customHeight="1">
      <c r="A11" s="204" t="s">
        <v>226</v>
      </c>
      <c r="B11" s="307">
        <v>300</v>
      </c>
      <c r="C11" s="213">
        <v>4400</v>
      </c>
      <c r="D11" s="213">
        <v>280</v>
      </c>
      <c r="E11" s="213">
        <v>280</v>
      </c>
      <c r="F11" s="213" t="s">
        <v>8</v>
      </c>
      <c r="G11" s="213" t="s">
        <v>8</v>
      </c>
      <c r="H11" s="213" t="s">
        <v>8</v>
      </c>
      <c r="I11" s="213" t="s">
        <v>8</v>
      </c>
      <c r="J11" s="213"/>
    </row>
    <row r="12" spans="1:10" ht="13.5" customHeight="1">
      <c r="A12" s="204" t="s">
        <v>251</v>
      </c>
      <c r="B12" s="307">
        <v>560</v>
      </c>
      <c r="C12" s="213">
        <v>19400</v>
      </c>
      <c r="D12" s="213">
        <v>500</v>
      </c>
      <c r="E12" s="213">
        <v>500</v>
      </c>
      <c r="F12" s="213" t="s">
        <v>8</v>
      </c>
      <c r="G12" s="213" t="s">
        <v>8</v>
      </c>
      <c r="H12" s="213" t="s">
        <v>8</v>
      </c>
      <c r="I12" s="213">
        <v>130</v>
      </c>
      <c r="J12" s="213"/>
    </row>
    <row r="13" spans="1:10" ht="13.5" customHeight="1">
      <c r="A13" s="204" t="s">
        <v>229</v>
      </c>
      <c r="B13" s="307">
        <v>970</v>
      </c>
      <c r="C13" s="213">
        <v>72600</v>
      </c>
      <c r="D13" s="213">
        <v>890</v>
      </c>
      <c r="E13" s="213">
        <v>890</v>
      </c>
      <c r="F13" s="213" t="s">
        <v>8</v>
      </c>
      <c r="G13" s="213">
        <v>100</v>
      </c>
      <c r="H13" s="213">
        <v>60</v>
      </c>
      <c r="I13" s="213">
        <v>200</v>
      </c>
      <c r="J13" s="213"/>
    </row>
    <row r="14" spans="1:10" ht="13.5" customHeight="1">
      <c r="A14" s="204" t="s">
        <v>222</v>
      </c>
      <c r="B14" s="307">
        <v>1180</v>
      </c>
      <c r="C14" s="213">
        <v>166300</v>
      </c>
      <c r="D14" s="213">
        <v>1100</v>
      </c>
      <c r="E14" s="213">
        <v>1100</v>
      </c>
      <c r="F14" s="213">
        <v>40</v>
      </c>
      <c r="G14" s="213">
        <v>180</v>
      </c>
      <c r="H14" s="213">
        <v>140</v>
      </c>
      <c r="I14" s="213">
        <v>200</v>
      </c>
      <c r="J14" s="213"/>
    </row>
    <row r="15" spans="1:10" ht="13.5" customHeight="1">
      <c r="A15" s="303" t="s">
        <v>223</v>
      </c>
      <c r="B15" s="307">
        <v>580</v>
      </c>
      <c r="C15" s="213">
        <v>171900</v>
      </c>
      <c r="D15" s="213">
        <v>530</v>
      </c>
      <c r="E15" s="213">
        <v>530</v>
      </c>
      <c r="F15" s="213">
        <v>20</v>
      </c>
      <c r="G15" s="213">
        <v>220</v>
      </c>
      <c r="H15" s="213">
        <v>180</v>
      </c>
      <c r="I15" s="213">
        <v>110</v>
      </c>
      <c r="J15" s="213"/>
    </row>
    <row r="16" spans="1:10" ht="13.5" customHeight="1">
      <c r="A16" s="204" t="s">
        <v>243</v>
      </c>
      <c r="B16" s="307">
        <v>80</v>
      </c>
      <c r="C16" s="213">
        <v>50800</v>
      </c>
      <c r="D16" s="213">
        <v>70</v>
      </c>
      <c r="E16" s="213">
        <v>70</v>
      </c>
      <c r="F16" s="213" t="s">
        <v>75</v>
      </c>
      <c r="G16" s="213">
        <v>40</v>
      </c>
      <c r="H16" s="213">
        <v>40</v>
      </c>
      <c r="I16" s="213">
        <v>20</v>
      </c>
      <c r="J16" s="213"/>
    </row>
    <row r="17" spans="1:10" ht="13.5" customHeight="1">
      <c r="A17" s="203" t="s">
        <v>244</v>
      </c>
      <c r="B17" s="308">
        <v>10</v>
      </c>
      <c r="C17" s="213">
        <v>15200</v>
      </c>
      <c r="D17" s="213">
        <v>10</v>
      </c>
      <c r="E17" s="213">
        <v>10</v>
      </c>
      <c r="F17" s="213" t="s">
        <v>75</v>
      </c>
      <c r="G17" s="213">
        <v>0</v>
      </c>
      <c r="H17" s="213">
        <v>0</v>
      </c>
      <c r="I17" s="213" t="s">
        <v>8</v>
      </c>
      <c r="J17" s="213"/>
    </row>
    <row r="18" spans="1:10" ht="13.5" customHeight="1">
      <c r="A18" s="222" t="s">
        <v>153</v>
      </c>
      <c r="B18" s="309">
        <v>4060</v>
      </c>
      <c r="C18" s="221">
        <v>503200</v>
      </c>
      <c r="D18" s="221">
        <v>3750</v>
      </c>
      <c r="E18" s="221">
        <v>3740</v>
      </c>
      <c r="F18" s="221">
        <v>160</v>
      </c>
      <c r="G18" s="221">
        <v>640</v>
      </c>
      <c r="H18" s="221">
        <v>490</v>
      </c>
      <c r="I18" s="221">
        <v>770</v>
      </c>
      <c r="J18" s="221"/>
    </row>
    <row r="19" spans="1:10" ht="13.5" customHeight="1">
      <c r="A19" s="199"/>
      <c r="B19" s="210"/>
      <c r="C19" s="211"/>
      <c r="D19" s="211"/>
      <c r="E19" s="211"/>
      <c r="F19" s="211"/>
      <c r="G19" s="211"/>
      <c r="H19" s="211"/>
      <c r="I19" s="211"/>
      <c r="J19" s="213"/>
    </row>
    <row r="20" spans="1:10" ht="13.5" customHeight="1">
      <c r="A20" s="199"/>
      <c r="B20" s="305" t="s">
        <v>325</v>
      </c>
      <c r="C20" s="211"/>
      <c r="D20" s="211"/>
      <c r="E20" s="211"/>
      <c r="F20" s="211"/>
      <c r="G20" s="211"/>
      <c r="H20" s="211"/>
      <c r="I20" s="211"/>
      <c r="J20" s="213"/>
    </row>
    <row r="21" spans="1:10" ht="13.5" customHeight="1">
      <c r="A21" s="199"/>
      <c r="B21" s="306" t="s">
        <v>326</v>
      </c>
      <c r="C21" s="211"/>
      <c r="D21" s="211"/>
      <c r="E21" s="211"/>
      <c r="F21" s="211"/>
      <c r="G21" s="211"/>
      <c r="H21" s="211"/>
      <c r="I21" s="211"/>
      <c r="J21" s="213"/>
    </row>
    <row r="22" spans="1:10" ht="13.5" customHeight="1">
      <c r="A22" s="204" t="s">
        <v>123</v>
      </c>
      <c r="B22" s="307" t="s">
        <v>8</v>
      </c>
      <c r="C22" s="213" t="s">
        <v>8</v>
      </c>
      <c r="D22" s="213" t="s">
        <v>8</v>
      </c>
      <c r="E22" s="213" t="s">
        <v>8</v>
      </c>
      <c r="F22" s="213" t="s">
        <v>8</v>
      </c>
      <c r="G22" s="213" t="s">
        <v>8</v>
      </c>
      <c r="H22" s="213" t="s">
        <v>75</v>
      </c>
      <c r="I22" s="213" t="s">
        <v>8</v>
      </c>
      <c r="J22" s="213"/>
    </row>
    <row r="23" spans="1:10" ht="13.5" customHeight="1">
      <c r="A23" s="204" t="s">
        <v>250</v>
      </c>
      <c r="B23" s="307" t="s">
        <v>8</v>
      </c>
      <c r="C23" s="213" t="s">
        <v>8</v>
      </c>
      <c r="D23" s="213" t="s">
        <v>8</v>
      </c>
      <c r="E23" s="213" t="s">
        <v>8</v>
      </c>
      <c r="F23" s="213" t="s">
        <v>8</v>
      </c>
      <c r="G23" s="213" t="s">
        <v>8</v>
      </c>
      <c r="H23" s="213" t="s">
        <v>75</v>
      </c>
      <c r="I23" s="213" t="s">
        <v>8</v>
      </c>
      <c r="J23" s="213"/>
    </row>
    <row r="24" spans="1:10" ht="13.5" customHeight="1">
      <c r="A24" s="204" t="s">
        <v>226</v>
      </c>
      <c r="B24" s="307">
        <v>190</v>
      </c>
      <c r="C24" s="213">
        <v>2800</v>
      </c>
      <c r="D24" s="213">
        <v>180</v>
      </c>
      <c r="E24" s="213">
        <v>180</v>
      </c>
      <c r="F24" s="213" t="s">
        <v>8</v>
      </c>
      <c r="G24" s="213" t="s">
        <v>8</v>
      </c>
      <c r="H24" s="213" t="s">
        <v>75</v>
      </c>
      <c r="I24" s="213" t="s">
        <v>8</v>
      </c>
      <c r="J24" s="213"/>
    </row>
    <row r="25" spans="1:10" ht="13.5" customHeight="1">
      <c r="A25" s="204" t="s">
        <v>251</v>
      </c>
      <c r="B25" s="308">
        <v>340</v>
      </c>
      <c r="C25" s="213">
        <v>12100</v>
      </c>
      <c r="D25" s="213">
        <v>330</v>
      </c>
      <c r="E25" s="213">
        <v>330</v>
      </c>
      <c r="F25" s="213" t="s">
        <v>8</v>
      </c>
      <c r="G25" s="213" t="s">
        <v>8</v>
      </c>
      <c r="H25" s="213" t="s">
        <v>8</v>
      </c>
      <c r="I25" s="213" t="s">
        <v>8</v>
      </c>
      <c r="J25" s="213"/>
    </row>
    <row r="26" spans="1:10" ht="13.5" customHeight="1">
      <c r="A26" s="204" t="s">
        <v>229</v>
      </c>
      <c r="B26" s="307">
        <v>580</v>
      </c>
      <c r="C26" s="213">
        <v>43700</v>
      </c>
      <c r="D26" s="213">
        <v>550</v>
      </c>
      <c r="E26" s="213">
        <v>540</v>
      </c>
      <c r="F26" s="213" t="s">
        <v>8</v>
      </c>
      <c r="G26" s="213" t="s">
        <v>8</v>
      </c>
      <c r="H26" s="213" t="s">
        <v>8</v>
      </c>
      <c r="I26" s="213">
        <v>60</v>
      </c>
      <c r="J26" s="213"/>
    </row>
    <row r="27" spans="1:10" ht="13.5" customHeight="1">
      <c r="A27" s="204" t="s">
        <v>222</v>
      </c>
      <c r="B27" s="307">
        <v>770</v>
      </c>
      <c r="C27" s="213">
        <v>109400</v>
      </c>
      <c r="D27" s="213">
        <v>740</v>
      </c>
      <c r="E27" s="213">
        <v>730</v>
      </c>
      <c r="F27" s="213">
        <v>30</v>
      </c>
      <c r="G27" s="213">
        <v>90</v>
      </c>
      <c r="H27" s="213">
        <v>60</v>
      </c>
      <c r="I27" s="213">
        <v>110</v>
      </c>
      <c r="J27" s="213"/>
    </row>
    <row r="28" spans="1:10" ht="13.5" customHeight="1">
      <c r="A28" s="204" t="s">
        <v>223</v>
      </c>
      <c r="B28" s="308">
        <v>350</v>
      </c>
      <c r="C28" s="213">
        <v>102200</v>
      </c>
      <c r="D28" s="213">
        <v>330</v>
      </c>
      <c r="E28" s="213">
        <v>330</v>
      </c>
      <c r="F28" s="213">
        <v>10</v>
      </c>
      <c r="G28" s="213">
        <v>100</v>
      </c>
      <c r="H28" s="213">
        <v>80</v>
      </c>
      <c r="I28" s="213">
        <v>50</v>
      </c>
      <c r="J28" s="213"/>
    </row>
    <row r="29" spans="1:10" ht="13.5" customHeight="1">
      <c r="A29" s="204" t="s">
        <v>243</v>
      </c>
      <c r="B29" s="307">
        <v>30</v>
      </c>
      <c r="C29" s="213">
        <v>23000</v>
      </c>
      <c r="D29" s="213">
        <v>30</v>
      </c>
      <c r="E29" s="213">
        <v>30</v>
      </c>
      <c r="F29" s="213" t="s">
        <v>75</v>
      </c>
      <c r="G29" s="213">
        <v>10</v>
      </c>
      <c r="H29" s="213">
        <v>10</v>
      </c>
      <c r="I29" s="213">
        <v>0</v>
      </c>
      <c r="J29" s="213"/>
    </row>
    <row r="30" spans="1:10" ht="13.5" customHeight="1">
      <c r="A30" s="204" t="s">
        <v>244</v>
      </c>
      <c r="B30" s="307">
        <v>10</v>
      </c>
      <c r="C30" s="213">
        <v>10000</v>
      </c>
      <c r="D30" s="213">
        <v>10</v>
      </c>
      <c r="E30" s="213">
        <v>10</v>
      </c>
      <c r="F30" s="213" t="s">
        <v>75</v>
      </c>
      <c r="G30" s="213" t="s">
        <v>8</v>
      </c>
      <c r="H30" s="213" t="s">
        <v>8</v>
      </c>
      <c r="I30" s="213" t="s">
        <v>8</v>
      </c>
      <c r="J30" s="213"/>
    </row>
    <row r="31" spans="1:10" ht="13.5" customHeight="1">
      <c r="A31" s="222" t="s">
        <v>153</v>
      </c>
      <c r="B31" s="330">
        <v>2450</v>
      </c>
      <c r="C31" s="221">
        <v>304400</v>
      </c>
      <c r="D31" s="221">
        <v>2330</v>
      </c>
      <c r="E31" s="221">
        <v>2310</v>
      </c>
      <c r="F31" s="221">
        <v>110</v>
      </c>
      <c r="G31" s="221">
        <v>300</v>
      </c>
      <c r="H31" s="221">
        <v>180</v>
      </c>
      <c r="I31" s="221">
        <v>290</v>
      </c>
      <c r="J31" s="213"/>
    </row>
    <row r="32" spans="1:10" ht="13.5" customHeight="1">
      <c r="A32" s="199"/>
      <c r="B32" s="210"/>
      <c r="C32" s="211"/>
      <c r="D32" s="211"/>
      <c r="E32" s="211"/>
      <c r="F32" s="211"/>
      <c r="G32" s="211"/>
      <c r="H32" s="211"/>
      <c r="I32" s="211"/>
      <c r="J32" s="213"/>
    </row>
    <row r="33" spans="1:10" ht="13.5" customHeight="1">
      <c r="A33" s="199"/>
      <c r="B33" s="306" t="s">
        <v>327</v>
      </c>
      <c r="C33" s="211"/>
      <c r="D33" s="211"/>
      <c r="E33" s="211"/>
      <c r="F33" s="211"/>
      <c r="G33" s="211"/>
      <c r="H33" s="211"/>
      <c r="I33" s="211"/>
      <c r="J33" s="213"/>
    </row>
    <row r="34" spans="1:10" ht="13.5" customHeight="1">
      <c r="A34" s="204" t="s">
        <v>123</v>
      </c>
      <c r="B34" s="307" t="s">
        <v>8</v>
      </c>
      <c r="C34" s="213" t="s">
        <v>8</v>
      </c>
      <c r="D34" s="213" t="s">
        <v>8</v>
      </c>
      <c r="E34" s="213" t="s">
        <v>8</v>
      </c>
      <c r="F34" s="213" t="s">
        <v>75</v>
      </c>
      <c r="G34" s="213" t="s">
        <v>75</v>
      </c>
      <c r="H34" s="213" t="s">
        <v>75</v>
      </c>
      <c r="I34" s="213" t="s">
        <v>8</v>
      </c>
      <c r="J34" s="213"/>
    </row>
    <row r="35" spans="1:10" ht="13.5" customHeight="1">
      <c r="A35" s="204" t="s">
        <v>250</v>
      </c>
      <c r="B35" s="307" t="s">
        <v>8</v>
      </c>
      <c r="C35" s="213" t="s">
        <v>8</v>
      </c>
      <c r="D35" s="213" t="s">
        <v>8</v>
      </c>
      <c r="E35" s="213" t="s">
        <v>8</v>
      </c>
      <c r="F35" s="213" t="s">
        <v>75</v>
      </c>
      <c r="G35" s="213" t="s">
        <v>8</v>
      </c>
      <c r="H35" s="213" t="s">
        <v>8</v>
      </c>
      <c r="I35" s="213" t="s">
        <v>8</v>
      </c>
      <c r="J35" s="213"/>
    </row>
    <row r="36" spans="1:10" ht="13.5" customHeight="1">
      <c r="A36" s="204" t="s">
        <v>226</v>
      </c>
      <c r="B36" s="307" t="s">
        <v>8</v>
      </c>
      <c r="C36" s="213" t="s">
        <v>8</v>
      </c>
      <c r="D36" s="213" t="s">
        <v>8</v>
      </c>
      <c r="E36" s="213" t="s">
        <v>8</v>
      </c>
      <c r="F36" s="213" t="s">
        <v>8</v>
      </c>
      <c r="G36" s="213" t="s">
        <v>8</v>
      </c>
      <c r="H36" s="213" t="s">
        <v>8</v>
      </c>
      <c r="I36" s="213" t="s">
        <v>8</v>
      </c>
      <c r="J36" s="213"/>
    </row>
    <row r="37" spans="1:10" ht="13.5" customHeight="1">
      <c r="A37" s="204" t="s">
        <v>251</v>
      </c>
      <c r="B37" s="308">
        <v>250</v>
      </c>
      <c r="C37" s="213">
        <v>8600</v>
      </c>
      <c r="D37" s="213">
        <v>180</v>
      </c>
      <c r="E37" s="213">
        <v>180</v>
      </c>
      <c r="F37" s="213" t="s">
        <v>8</v>
      </c>
      <c r="G37" s="213" t="s">
        <v>8</v>
      </c>
      <c r="H37" s="213" t="s">
        <v>8</v>
      </c>
      <c r="I37" s="213" t="s">
        <v>8</v>
      </c>
      <c r="J37" s="213"/>
    </row>
    <row r="38" spans="1:10" ht="13.5" customHeight="1">
      <c r="A38" s="204" t="s">
        <v>229</v>
      </c>
      <c r="B38" s="307">
        <v>450</v>
      </c>
      <c r="C38" s="213">
        <v>33700</v>
      </c>
      <c r="D38" s="213">
        <v>360</v>
      </c>
      <c r="E38" s="213">
        <v>360</v>
      </c>
      <c r="F38" s="213" t="s">
        <v>8</v>
      </c>
      <c r="G38" s="213" t="s">
        <v>8</v>
      </c>
      <c r="H38" s="213" t="s">
        <v>8</v>
      </c>
      <c r="I38" s="213">
        <v>140</v>
      </c>
      <c r="J38" s="213"/>
    </row>
    <row r="39" spans="1:10" ht="13.5" customHeight="1">
      <c r="A39" s="204" t="s">
        <v>222</v>
      </c>
      <c r="B39" s="307">
        <v>470</v>
      </c>
      <c r="C39" s="213">
        <v>65800</v>
      </c>
      <c r="D39" s="213">
        <v>380</v>
      </c>
      <c r="E39" s="213">
        <v>380</v>
      </c>
      <c r="F39" s="213" t="s">
        <v>8</v>
      </c>
      <c r="G39" s="213">
        <v>100</v>
      </c>
      <c r="H39" s="213">
        <v>90</v>
      </c>
      <c r="I39" s="213">
        <v>90</v>
      </c>
      <c r="J39" s="213"/>
    </row>
    <row r="40" spans="1:10" ht="13.5" customHeight="1">
      <c r="A40" s="204" t="s">
        <v>223</v>
      </c>
      <c r="B40" s="308">
        <v>280</v>
      </c>
      <c r="C40" s="213">
        <v>84300</v>
      </c>
      <c r="D40" s="213">
        <v>220</v>
      </c>
      <c r="E40" s="213">
        <v>220</v>
      </c>
      <c r="F40" s="213" t="s">
        <v>8</v>
      </c>
      <c r="G40" s="213">
        <v>120</v>
      </c>
      <c r="H40" s="213">
        <v>110</v>
      </c>
      <c r="I40" s="213">
        <v>60</v>
      </c>
      <c r="J40" s="213"/>
    </row>
    <row r="41" spans="1:10" ht="13.5" customHeight="1">
      <c r="A41" s="204" t="s">
        <v>243</v>
      </c>
      <c r="B41" s="307">
        <v>50</v>
      </c>
      <c r="C41" s="213">
        <v>33700</v>
      </c>
      <c r="D41" s="213">
        <v>40</v>
      </c>
      <c r="E41" s="213">
        <v>40</v>
      </c>
      <c r="F41" s="213" t="s">
        <v>75</v>
      </c>
      <c r="G41" s="213">
        <v>30</v>
      </c>
      <c r="H41" s="213">
        <v>30</v>
      </c>
      <c r="I41" s="213">
        <v>10</v>
      </c>
      <c r="J41" s="213"/>
    </row>
    <row r="42" spans="1:10" ht="13.5" customHeight="1">
      <c r="A42" s="204" t="s">
        <v>244</v>
      </c>
      <c r="B42" s="307" t="s">
        <v>8</v>
      </c>
      <c r="C42" s="233" t="s">
        <v>8</v>
      </c>
      <c r="D42" s="233" t="s">
        <v>8</v>
      </c>
      <c r="E42" s="233" t="s">
        <v>8</v>
      </c>
      <c r="F42" s="233" t="s">
        <v>75</v>
      </c>
      <c r="G42" s="233" t="s">
        <v>8</v>
      </c>
      <c r="H42" s="233">
        <v>0</v>
      </c>
      <c r="I42" s="233" t="s">
        <v>75</v>
      </c>
      <c r="J42" s="233"/>
    </row>
    <row r="43" spans="1:10" ht="13.5" customHeight="1">
      <c r="A43" s="331" t="s">
        <v>153</v>
      </c>
      <c r="B43" s="332">
        <v>1850</v>
      </c>
      <c r="C43" s="333">
        <v>236400</v>
      </c>
      <c r="D43" s="333">
        <v>1500</v>
      </c>
      <c r="E43" s="333">
        <v>1500</v>
      </c>
      <c r="F43" s="333" t="s">
        <v>8</v>
      </c>
      <c r="G43" s="333">
        <v>350</v>
      </c>
      <c r="H43" s="333">
        <v>310</v>
      </c>
      <c r="I43" s="333">
        <v>480</v>
      </c>
      <c r="J43" s="214"/>
    </row>
    <row r="44" spans="1:10" s="69" customFormat="1" ht="12.75" customHeight="1">
      <c r="A44" s="205"/>
      <c r="B44" s="70"/>
      <c r="C44" s="70"/>
      <c r="D44" s="70"/>
      <c r="E44" s="70"/>
      <c r="F44" s="70"/>
      <c r="G44" s="70"/>
      <c r="H44" s="70"/>
      <c r="I44" s="70"/>
      <c r="J44" s="70"/>
    </row>
    <row r="45" spans="1:10" s="69" customFormat="1" ht="12.75" customHeight="1">
      <c r="A45" s="68" t="s">
        <v>424</v>
      </c>
      <c r="B45" s="70"/>
      <c r="C45" s="70"/>
      <c r="D45" s="70"/>
      <c r="E45" s="70"/>
      <c r="F45" s="70"/>
      <c r="G45" s="70"/>
      <c r="H45" s="70"/>
      <c r="I45" s="70"/>
      <c r="J45" s="70"/>
    </row>
    <row r="46" spans="1:10" ht="12.75" customHeight="1">
      <c r="A46" s="200" t="s">
        <v>218</v>
      </c>
    </row>
  </sheetData>
  <mergeCells count="10">
    <mergeCell ref="A1:J1"/>
    <mergeCell ref="G3:G4"/>
    <mergeCell ref="I3:J4"/>
    <mergeCell ref="I6:J6"/>
    <mergeCell ref="E3:F3"/>
    <mergeCell ref="A2:F2"/>
    <mergeCell ref="A3:A6"/>
    <mergeCell ref="B3:C4"/>
    <mergeCell ref="D3:D4"/>
    <mergeCell ref="D5:J5"/>
  </mergeCells>
  <conditionalFormatting sqref="A9:A14">
    <cfRule type="expression" dxfId="15" priority="42">
      <formula>MOD(ROW(),2)=0</formula>
    </cfRule>
    <cfRule type="expression" priority="44">
      <formula>MOD(ROW(),2)=1</formula>
    </cfRule>
  </conditionalFormatting>
  <conditionalFormatting sqref="A9:A15">
    <cfRule type="expression" dxfId="14" priority="43">
      <formula>MOD(ROW(),2)=1</formula>
    </cfRule>
  </conditionalFormatting>
  <conditionalFormatting sqref="A16">
    <cfRule type="expression" dxfId="13" priority="39">
      <formula>MOD(ROW(),2)=0</formula>
    </cfRule>
    <cfRule type="expression" dxfId="12" priority="40">
      <formula>MOD(ROW(),2)=1</formula>
    </cfRule>
    <cfRule type="expression" priority="41">
      <formula>MOD(ROW(),2)=1</formula>
    </cfRule>
  </conditionalFormatting>
  <conditionalFormatting sqref="A18:A43">
    <cfRule type="expression" dxfId="11" priority="36">
      <formula>MOD(ROW(),2)=0</formula>
    </cfRule>
    <cfRule type="expression" priority="38">
      <formula>MOD(ROW(),2)=1</formula>
    </cfRule>
  </conditionalFormatting>
  <conditionalFormatting sqref="A7:J8 B9:J16 A15 A17:J17 B18:J43">
    <cfRule type="expression" dxfId="10" priority="49">
      <formula>MOD(ROW(),2)=0</formula>
    </cfRule>
    <cfRule type="expression" dxfId="9" priority="50">
      <formula>MOD(ROW(),2)=1</formula>
    </cfRule>
  </conditionalFormatting>
  <conditionalFormatting sqref="A7:J8 B9:J16">
    <cfRule type="expression" dxfId="8" priority="48">
      <formula>MOD(ROW(),2)=1</formula>
    </cfRule>
  </conditionalFormatting>
  <conditionalFormatting sqref="A7:J43">
    <cfRule type="expression" dxfId="7" priority="7">
      <formula>MOD(ROW(),2)=1</formula>
    </cfRule>
    <cfRule type="expression" priority="8">
      <formula>MOD(ROW(),2)=1</formula>
    </cfRule>
    <cfRule type="expression" dxfId="6" priority="9">
      <formula>MOD(ROW(),2)=0</formula>
    </cfRule>
    <cfRule type="expression" dxfId="5" priority="10">
      <formula>MOD(ROW(),2)=1</formula>
    </cfRule>
    <cfRule type="expression" dxfId="4" priority="11">
      <formula>"Windkraftanlagen Wasserkraft-anlagen sonstige Anlagen zur Erzeugung erneuerbarer Energien"</formula>
    </cfRule>
    <cfRule type="expression" dxfId="3" priority="12">
      <formula>MOD(ROW(),2)=0</formula>
    </cfRule>
    <cfRule type="expression" dxfId="2" priority="13">
      <formula>MOD(ROW(),2)=1</formula>
    </cfRule>
    <cfRule type="expression" dxfId="1" priority="14">
      <formula>MOD(ROW(),2)=0</formula>
    </cfRule>
  </conditionalFormatting>
  <conditionalFormatting sqref="A17:J43">
    <cfRule type="expression" dxfId="0" priority="37">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CBFCC-4D3E-4A2C-91B4-F3BAC33B2A94}">
  <dimension ref="A1:H35"/>
  <sheetViews>
    <sheetView view="pageLayout" zoomScaleNormal="100" workbookViewId="0">
      <selection sqref="A1:H1"/>
    </sheetView>
  </sheetViews>
  <sheetFormatPr baseColWidth="10" defaultColWidth="11.42578125" defaultRowHeight="15"/>
  <cols>
    <col min="1" max="7" width="11" customWidth="1"/>
    <col min="8" max="8" width="12.42578125" customWidth="1"/>
  </cols>
  <sheetData>
    <row r="1" spans="1:8" ht="41.25" customHeight="1">
      <c r="A1" s="438" t="s">
        <v>450</v>
      </c>
      <c r="B1" s="438"/>
      <c r="C1" s="438"/>
      <c r="D1" s="438"/>
      <c r="E1" s="438"/>
      <c r="F1" s="438"/>
      <c r="G1" s="438"/>
      <c r="H1" s="438"/>
    </row>
    <row r="2" spans="1:8">
      <c r="A2" s="439" t="s">
        <v>432</v>
      </c>
      <c r="B2" s="439"/>
      <c r="C2" s="439"/>
      <c r="D2" s="439"/>
      <c r="E2" s="439"/>
      <c r="F2" s="439"/>
      <c r="G2" s="439"/>
      <c r="H2" s="439"/>
    </row>
    <row r="34" spans="4:6">
      <c r="D34" s="369"/>
      <c r="F34" s="369"/>
    </row>
    <row r="35" spans="4:6">
      <c r="D35" s="235"/>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74"/>
  <sheetViews>
    <sheetView view="pageLayout" zoomScaleNormal="100" workbookViewId="0">
      <selection sqref="A1:I1"/>
    </sheetView>
  </sheetViews>
  <sheetFormatPr baseColWidth="10" defaultColWidth="11.42578125" defaultRowHeight="12.75"/>
  <cols>
    <col min="1" max="1" width="8.28515625" style="46" customWidth="1"/>
    <col min="2" max="2" width="3.28515625" style="37" customWidth="1"/>
    <col min="3" max="7" width="11" style="46" customWidth="1"/>
    <col min="8" max="8" width="19.85546875" style="46" customWidth="1"/>
    <col min="9" max="9" width="3.28515625" style="46" customWidth="1"/>
    <col min="10" max="16" width="12.85546875" style="46" customWidth="1"/>
    <col min="17" max="16384" width="11.42578125" style="46"/>
  </cols>
  <sheetData>
    <row r="1" spans="1:16" ht="15.75">
      <c r="A1" s="386" t="s">
        <v>107</v>
      </c>
      <c r="B1" s="386"/>
      <c r="C1" s="386"/>
      <c r="D1" s="386"/>
      <c r="E1" s="386"/>
      <c r="F1" s="386"/>
      <c r="G1" s="386"/>
      <c r="H1" s="386"/>
      <c r="I1" s="386"/>
      <c r="J1" s="90" t="s">
        <v>341</v>
      </c>
      <c r="K1" s="91"/>
      <c r="L1" s="91"/>
      <c r="M1" s="91"/>
      <c r="N1" s="91"/>
      <c r="O1" s="5"/>
      <c r="P1" s="5"/>
    </row>
    <row r="2" spans="1:16" ht="12.75" customHeight="1">
      <c r="B2" s="47"/>
      <c r="C2" s="40"/>
      <c r="D2" s="40"/>
      <c r="E2" s="31"/>
      <c r="J2" s="90"/>
      <c r="K2" s="90"/>
      <c r="L2" s="90"/>
      <c r="M2" s="90"/>
      <c r="N2" s="90"/>
      <c r="O2" s="90"/>
      <c r="P2" s="90"/>
    </row>
    <row r="3" spans="1:16" ht="12.75" customHeight="1">
      <c r="B3" s="47"/>
      <c r="C3" s="40"/>
      <c r="D3" s="40"/>
      <c r="E3" s="31"/>
      <c r="J3" s="90"/>
      <c r="K3" s="90"/>
      <c r="L3" s="90"/>
      <c r="M3" s="90"/>
      <c r="N3" s="90"/>
      <c r="O3" s="90"/>
      <c r="P3" s="90"/>
    </row>
    <row r="4" spans="1:16" ht="12.75" customHeight="1">
      <c r="A4" s="441" t="s">
        <v>55</v>
      </c>
      <c r="B4" s="92"/>
      <c r="C4" s="93"/>
      <c r="D4" s="92"/>
      <c r="E4" s="93"/>
      <c r="F4" s="94"/>
      <c r="G4" s="94"/>
      <c r="H4" s="94"/>
      <c r="I4" s="92">
        <v>2</v>
      </c>
      <c r="J4" s="95" t="s">
        <v>342</v>
      </c>
      <c r="K4" s="29"/>
      <c r="L4" s="30"/>
    </row>
    <row r="5" spans="1:16" ht="12.75" customHeight="1">
      <c r="A5" s="44"/>
      <c r="B5" s="44"/>
      <c r="C5" s="44"/>
      <c r="D5" s="32"/>
      <c r="E5" s="32"/>
      <c r="F5" s="32"/>
      <c r="G5" s="32"/>
      <c r="H5" s="32"/>
      <c r="I5" s="32"/>
      <c r="J5" s="39"/>
    </row>
    <row r="6" spans="1:16" ht="12.75" customHeight="1">
      <c r="A6" s="442" t="s">
        <v>338</v>
      </c>
      <c r="B6" s="92"/>
      <c r="C6" s="93"/>
      <c r="D6" s="92"/>
      <c r="E6" s="93"/>
      <c r="F6" s="94"/>
      <c r="G6" s="94"/>
      <c r="H6" s="94"/>
      <c r="I6" s="92">
        <v>5</v>
      </c>
      <c r="J6" s="96" t="s">
        <v>337</v>
      </c>
      <c r="K6" s="97"/>
      <c r="L6" s="97"/>
      <c r="M6" s="238"/>
      <c r="N6" s="238"/>
      <c r="O6" s="97"/>
      <c r="P6" s="97"/>
    </row>
    <row r="7" spans="1:16" ht="12.75" customHeight="1">
      <c r="A7" s="44"/>
      <c r="B7" s="44"/>
      <c r="C7" s="44"/>
      <c r="D7" s="32"/>
      <c r="E7" s="32"/>
      <c r="F7" s="32"/>
      <c r="G7" s="32"/>
      <c r="H7" s="32"/>
      <c r="I7" s="32"/>
      <c r="J7" s="239"/>
      <c r="K7" s="98"/>
      <c r="L7" s="98"/>
      <c r="M7" s="98"/>
      <c r="N7" s="98"/>
      <c r="O7" s="98"/>
      <c r="P7" s="98"/>
    </row>
    <row r="8" spans="1:16" ht="12.75" customHeight="1">
      <c r="A8" s="443" t="s">
        <v>18</v>
      </c>
      <c r="B8" s="92"/>
      <c r="C8" s="152"/>
      <c r="D8" s="92"/>
      <c r="E8" s="94"/>
      <c r="F8" s="94"/>
      <c r="G8" s="94"/>
      <c r="H8" s="94"/>
      <c r="I8" s="92">
        <v>6</v>
      </c>
      <c r="J8" s="237" t="s">
        <v>18</v>
      </c>
      <c r="K8" s="100"/>
      <c r="L8" s="100"/>
      <c r="M8" s="100"/>
      <c r="N8" s="100"/>
      <c r="O8" s="100"/>
      <c r="P8" s="100"/>
    </row>
    <row r="9" spans="1:16" ht="12.75" customHeight="1">
      <c r="A9" s="44"/>
      <c r="B9" s="44"/>
      <c r="C9" s="44"/>
      <c r="D9" s="32"/>
      <c r="E9" s="32"/>
      <c r="F9" s="32"/>
      <c r="G9" s="32"/>
      <c r="H9" s="32"/>
      <c r="I9" s="32"/>
      <c r="J9" s="47"/>
      <c r="K9" s="6"/>
      <c r="L9" s="6"/>
      <c r="M9" s="6"/>
      <c r="N9" s="6"/>
      <c r="O9" s="6"/>
      <c r="P9" s="6"/>
    </row>
    <row r="10" spans="1:16" ht="12.75" customHeight="1">
      <c r="A10" s="441" t="s">
        <v>108</v>
      </c>
      <c r="B10" s="92"/>
      <c r="C10" s="444"/>
      <c r="D10" s="92"/>
      <c r="E10" s="93"/>
      <c r="F10" s="94"/>
      <c r="G10" s="94"/>
      <c r="H10" s="94"/>
      <c r="I10" s="92">
        <v>7</v>
      </c>
      <c r="J10" s="99" t="s">
        <v>339</v>
      </c>
      <c r="K10" s="100"/>
      <c r="L10" s="100"/>
      <c r="M10" s="100"/>
      <c r="N10" s="100"/>
      <c r="O10" s="100"/>
      <c r="P10" s="238"/>
    </row>
    <row r="11" spans="1:16" ht="12.75" customHeight="1">
      <c r="A11" s="44"/>
      <c r="B11" s="44"/>
      <c r="C11" s="44"/>
      <c r="D11" s="32"/>
      <c r="E11" s="32"/>
      <c r="F11" s="32"/>
      <c r="G11" s="32"/>
      <c r="H11" s="32"/>
      <c r="I11" s="32"/>
      <c r="J11" s="123"/>
      <c r="K11" s="6"/>
      <c r="L11" s="6"/>
      <c r="M11" s="6"/>
      <c r="N11" s="6"/>
      <c r="O11" s="6"/>
      <c r="P11" s="6"/>
    </row>
    <row r="12" spans="1:16" ht="12.75" customHeight="1">
      <c r="A12" s="441" t="s">
        <v>157</v>
      </c>
      <c r="B12" s="92"/>
      <c r="C12" s="93"/>
      <c r="D12" s="92"/>
      <c r="E12" s="93"/>
      <c r="F12" s="94"/>
      <c r="G12" s="94"/>
      <c r="H12" s="94"/>
      <c r="I12" s="92">
        <v>8</v>
      </c>
      <c r="J12" s="237" t="s">
        <v>340</v>
      </c>
      <c r="K12" s="100"/>
      <c r="L12" s="100"/>
      <c r="M12" s="100"/>
      <c r="N12" s="100"/>
      <c r="O12" s="100"/>
      <c r="P12" s="100"/>
    </row>
    <row r="13" spans="1:16" ht="12.75" customHeight="1">
      <c r="A13" s="44"/>
      <c r="B13" s="44"/>
      <c r="C13" s="44"/>
      <c r="D13" s="32"/>
      <c r="E13" s="32"/>
      <c r="F13" s="32"/>
      <c r="G13" s="32"/>
      <c r="H13" s="32"/>
      <c r="I13" s="32"/>
      <c r="J13" s="5"/>
      <c r="K13" s="5"/>
      <c r="L13" s="5"/>
      <c r="M13" s="5"/>
      <c r="N13" s="5"/>
      <c r="O13" s="5"/>
      <c r="P13" s="5"/>
    </row>
    <row r="14" spans="1:16" ht="12.75" customHeight="1">
      <c r="A14" s="441" t="s">
        <v>345</v>
      </c>
      <c r="B14" s="92"/>
      <c r="C14" s="93"/>
      <c r="D14" s="92"/>
      <c r="E14" s="93"/>
      <c r="F14" s="94"/>
      <c r="G14" s="94"/>
      <c r="H14" s="94"/>
      <c r="I14" s="92">
        <v>9</v>
      </c>
      <c r="J14" s="5"/>
      <c r="K14" s="5"/>
      <c r="L14" s="5"/>
      <c r="M14" s="5"/>
      <c r="N14" s="5"/>
      <c r="O14" s="5"/>
      <c r="P14" s="5"/>
    </row>
    <row r="15" spans="1:16" ht="12.75" customHeight="1">
      <c r="A15" s="44"/>
      <c r="B15" s="44"/>
      <c r="C15" s="44"/>
      <c r="D15" s="32"/>
      <c r="E15" s="32"/>
      <c r="F15" s="32"/>
      <c r="G15" s="32"/>
      <c r="H15" s="32"/>
      <c r="I15" s="32"/>
      <c r="J15" s="5"/>
      <c r="K15" s="5"/>
      <c r="L15" s="5"/>
      <c r="M15" s="5"/>
      <c r="N15" s="5"/>
      <c r="O15" s="5"/>
      <c r="P15" s="5"/>
    </row>
    <row r="16" spans="1:16" ht="12.75" customHeight="1">
      <c r="A16" s="441" t="s">
        <v>120</v>
      </c>
      <c r="B16" s="92"/>
      <c r="C16" s="93"/>
      <c r="D16" s="92"/>
      <c r="E16" s="93"/>
      <c r="F16" s="94"/>
      <c r="G16" s="94"/>
      <c r="H16" s="94"/>
      <c r="I16" s="92">
        <v>11</v>
      </c>
      <c r="J16" s="28" t="s">
        <v>343</v>
      </c>
      <c r="K16" s="39"/>
      <c r="L16" s="39"/>
      <c r="M16" s="39"/>
      <c r="N16" s="39"/>
      <c r="O16" s="39"/>
      <c r="P16" s="39"/>
    </row>
    <row r="17" spans="1:16" ht="12">
      <c r="A17" s="44"/>
      <c r="B17" s="44"/>
      <c r="C17" s="44"/>
      <c r="D17" s="32"/>
      <c r="E17" s="32"/>
      <c r="F17" s="32"/>
      <c r="G17" s="32"/>
      <c r="H17" s="32"/>
      <c r="I17" s="32"/>
      <c r="J17" s="1"/>
      <c r="K17" s="39"/>
      <c r="L17" s="39"/>
      <c r="M17" s="39"/>
      <c r="N17" s="39"/>
      <c r="O17" s="39"/>
      <c r="P17" s="39"/>
    </row>
    <row r="18" spans="1:16" ht="14.25">
      <c r="A18" s="103" t="s">
        <v>19</v>
      </c>
      <c r="B18" s="101"/>
      <c r="C18" s="102"/>
      <c r="D18" s="26"/>
      <c r="E18" s="26"/>
      <c r="F18" s="26"/>
      <c r="G18" s="26"/>
      <c r="H18" s="3"/>
      <c r="I18" s="32"/>
      <c r="J18" s="237" t="s">
        <v>48</v>
      </c>
      <c r="K18" s="100"/>
      <c r="L18" s="100"/>
      <c r="M18" s="100"/>
      <c r="N18" s="100"/>
      <c r="O18" s="100"/>
      <c r="P18" s="100"/>
    </row>
    <row r="19" spans="1:16" ht="15">
      <c r="A19" s="1"/>
      <c r="B19" s="39"/>
      <c r="C19" s="39"/>
      <c r="D19" s="39"/>
      <c r="E19" s="39"/>
      <c r="F19" s="39"/>
      <c r="G19" s="39"/>
      <c r="H19" s="41"/>
      <c r="I19" s="32"/>
      <c r="J19" s="240"/>
      <c r="K19" s="240"/>
      <c r="L19" s="240"/>
      <c r="M19" s="240"/>
      <c r="N19" s="240"/>
      <c r="O19" s="240"/>
      <c r="P19" s="240"/>
    </row>
    <row r="20" spans="1:16">
      <c r="A20" s="108" t="s">
        <v>20</v>
      </c>
      <c r="B20" s="92"/>
      <c r="C20" s="104" t="s">
        <v>330</v>
      </c>
      <c r="D20" s="92"/>
      <c r="E20" s="104"/>
      <c r="F20" s="140"/>
      <c r="G20" s="140"/>
      <c r="H20" s="140"/>
      <c r="I20" s="92">
        <v>12</v>
      </c>
      <c r="J20" s="361" t="s">
        <v>383</v>
      </c>
      <c r="K20" s="361"/>
      <c r="L20" s="361"/>
      <c r="M20" s="361"/>
      <c r="N20" s="361"/>
      <c r="O20" s="361"/>
      <c r="P20" s="361"/>
    </row>
    <row r="21" spans="1:16" s="26" customFormat="1">
      <c r="A21" s="108"/>
      <c r="B21" s="92"/>
      <c r="C21" s="104" t="s">
        <v>394</v>
      </c>
      <c r="D21" s="138"/>
      <c r="E21" s="138"/>
      <c r="F21" s="138"/>
      <c r="G21" s="138"/>
      <c r="H21" s="138"/>
      <c r="I21" s="151"/>
      <c r="J21" s="361" t="s">
        <v>382</v>
      </c>
      <c r="K21" s="361"/>
      <c r="L21" s="361"/>
      <c r="M21" s="361"/>
      <c r="N21" s="99" t="s">
        <v>344</v>
      </c>
      <c r="O21" s="99"/>
      <c r="P21" s="361"/>
    </row>
    <row r="22" spans="1:16" s="26" customFormat="1">
      <c r="A22" s="108"/>
      <c r="B22" s="92"/>
      <c r="C22" s="104" t="s">
        <v>395</v>
      </c>
      <c r="D22" s="138"/>
      <c r="E22" s="138"/>
      <c r="F22" s="138"/>
      <c r="G22" s="138"/>
      <c r="H22" s="138"/>
      <c r="I22" s="151"/>
      <c r="J22" s="4"/>
      <c r="K22" s="4"/>
      <c r="L22" s="4"/>
      <c r="M22" s="4"/>
      <c r="N22" s="4"/>
      <c r="O22" s="4"/>
      <c r="P22" s="4"/>
    </row>
    <row r="23" spans="1:16" s="26" customFormat="1">
      <c r="C23" s="236"/>
      <c r="I23" s="236"/>
      <c r="J23" s="4"/>
      <c r="K23" s="4"/>
      <c r="L23" s="4"/>
      <c r="M23" s="4"/>
      <c r="N23" s="4"/>
      <c r="O23" s="4"/>
      <c r="P23" s="4"/>
    </row>
    <row r="24" spans="1:16" s="26" customFormat="1" ht="16.5" customHeight="1">
      <c r="A24" s="108" t="s">
        <v>21</v>
      </c>
      <c r="B24" s="105"/>
      <c r="C24" s="104" t="s">
        <v>331</v>
      </c>
      <c r="D24" s="92"/>
      <c r="E24" s="104"/>
      <c r="F24" s="104"/>
      <c r="G24" s="104"/>
      <c r="H24" s="104"/>
      <c r="I24" s="92">
        <v>14</v>
      </c>
      <c r="J24" s="4"/>
      <c r="K24" s="4"/>
      <c r="L24" s="4"/>
      <c r="M24" s="4"/>
      <c r="N24" s="4"/>
      <c r="O24" s="4"/>
      <c r="P24" s="4"/>
    </row>
    <row r="25" spans="1:16" s="26" customFormat="1">
      <c r="A25" s="104"/>
      <c r="B25" s="104"/>
      <c r="C25" s="104" t="s">
        <v>397</v>
      </c>
      <c r="D25" s="139"/>
      <c r="E25" s="104"/>
      <c r="F25" s="140"/>
      <c r="G25" s="140"/>
      <c r="H25" s="140"/>
      <c r="I25" s="138"/>
      <c r="J25" s="4"/>
      <c r="K25" s="4"/>
      <c r="L25" s="4"/>
      <c r="M25" s="4"/>
      <c r="N25" s="4"/>
      <c r="O25" s="4"/>
      <c r="P25" s="4"/>
    </row>
    <row r="26" spans="1:16" s="26" customFormat="1" ht="12">
      <c r="B26" s="101"/>
      <c r="C26" s="141"/>
      <c r="E26" s="101"/>
      <c r="F26" s="141"/>
      <c r="G26" s="141"/>
      <c r="H26" s="141"/>
      <c r="I26" s="141"/>
      <c r="N26" s="39"/>
      <c r="O26" s="39"/>
      <c r="P26" s="39"/>
    </row>
    <row r="27" spans="1:16" s="26" customFormat="1">
      <c r="A27" s="110" t="s">
        <v>22</v>
      </c>
      <c r="B27" s="105"/>
      <c r="C27" s="104" t="s">
        <v>438</v>
      </c>
      <c r="D27" s="104"/>
      <c r="E27" s="142"/>
      <c r="F27" s="92"/>
      <c r="G27" s="115"/>
      <c r="H27" s="92"/>
      <c r="I27" s="92">
        <v>15</v>
      </c>
      <c r="N27" s="1"/>
      <c r="O27" s="1"/>
      <c r="P27" s="1"/>
    </row>
    <row r="28" spans="1:16" s="26" customFormat="1">
      <c r="A28" s="110"/>
      <c r="B28" s="105"/>
      <c r="C28" s="104" t="s">
        <v>388</v>
      </c>
      <c r="D28" s="143"/>
      <c r="E28" s="144"/>
      <c r="F28" s="92"/>
      <c r="G28" s="115"/>
      <c r="H28" s="92"/>
      <c r="I28" s="92"/>
      <c r="N28" s="39"/>
      <c r="O28" s="1"/>
      <c r="P28" s="39"/>
    </row>
    <row r="29" spans="1:16" s="26" customFormat="1">
      <c r="A29" s="111"/>
      <c r="B29" s="105"/>
      <c r="C29" s="104" t="s">
        <v>389</v>
      </c>
      <c r="D29" s="143"/>
      <c r="E29" s="142"/>
      <c r="F29" s="92"/>
      <c r="G29" s="145"/>
      <c r="H29" s="92"/>
      <c r="I29" s="139"/>
      <c r="O29" s="39"/>
      <c r="P29" s="39"/>
    </row>
    <row r="30" spans="1:16" s="26" customFormat="1" ht="12">
      <c r="E30" s="101"/>
      <c r="F30" s="141"/>
      <c r="G30" s="141"/>
      <c r="H30" s="141"/>
    </row>
    <row r="31" spans="1:16">
      <c r="A31" s="110" t="s">
        <v>23</v>
      </c>
      <c r="B31" s="105"/>
      <c r="C31" s="104" t="s">
        <v>390</v>
      </c>
      <c r="D31" s="139"/>
      <c r="E31" s="104"/>
      <c r="F31" s="140"/>
      <c r="G31" s="140"/>
      <c r="H31" s="140"/>
      <c r="I31" s="92">
        <v>16</v>
      </c>
      <c r="J31" s="35"/>
      <c r="L31" s="113"/>
    </row>
    <row r="32" spans="1:16">
      <c r="A32" s="112"/>
      <c r="B32" s="105"/>
      <c r="C32" s="104" t="s">
        <v>391</v>
      </c>
      <c r="D32" s="104"/>
      <c r="E32" s="146"/>
      <c r="F32" s="92"/>
      <c r="G32" s="92"/>
      <c r="H32" s="92"/>
      <c r="I32" s="92"/>
      <c r="L32" s="113"/>
    </row>
    <row r="33" spans="1:16">
      <c r="A33" s="112"/>
      <c r="B33" s="105"/>
      <c r="C33" s="104" t="s">
        <v>332</v>
      </c>
      <c r="D33" s="104"/>
      <c r="E33" s="146"/>
      <c r="F33" s="92"/>
      <c r="G33" s="92"/>
      <c r="H33" s="92"/>
      <c r="I33" s="92"/>
      <c r="J33" s="114"/>
      <c r="K33" s="114"/>
      <c r="L33" s="114"/>
      <c r="M33" s="114"/>
      <c r="N33" s="114"/>
    </row>
    <row r="34" spans="1:16">
      <c r="A34" s="112"/>
      <c r="B34" s="105"/>
      <c r="C34" s="104" t="s">
        <v>333</v>
      </c>
      <c r="D34" s="104"/>
      <c r="E34" s="146"/>
      <c r="F34" s="92"/>
      <c r="G34" s="92"/>
      <c r="H34" s="92"/>
      <c r="I34" s="92"/>
      <c r="J34" s="114"/>
      <c r="K34" s="114"/>
      <c r="L34" s="114"/>
      <c r="M34" s="114"/>
      <c r="N34" s="114"/>
    </row>
    <row r="35" spans="1:16" ht="12">
      <c r="B35" s="46"/>
    </row>
    <row r="36" spans="1:16">
      <c r="A36" s="110" t="s">
        <v>24</v>
      </c>
      <c r="B36" s="105"/>
      <c r="C36" s="104" t="s">
        <v>400</v>
      </c>
      <c r="D36" s="104"/>
      <c r="E36" s="146"/>
      <c r="F36" s="92"/>
      <c r="G36" s="92"/>
      <c r="H36" s="92"/>
      <c r="I36" s="92">
        <v>19</v>
      </c>
    </row>
    <row r="37" spans="1:16">
      <c r="A37" s="110"/>
      <c r="B37" s="105"/>
      <c r="C37" s="104" t="s">
        <v>401</v>
      </c>
      <c r="D37" s="104"/>
      <c r="E37" s="146"/>
      <c r="F37" s="92"/>
      <c r="G37" s="92"/>
      <c r="H37" s="92"/>
      <c r="I37" s="92"/>
    </row>
    <row r="38" spans="1:16">
      <c r="A38" s="112"/>
      <c r="B38" s="105"/>
      <c r="C38" s="104" t="s">
        <v>402</v>
      </c>
      <c r="D38" s="147"/>
      <c r="E38" s="147"/>
      <c r="F38" s="92"/>
      <c r="G38" s="115"/>
      <c r="H38" s="92"/>
      <c r="I38" s="92"/>
    </row>
    <row r="39" spans="1:16">
      <c r="A39" s="112"/>
      <c r="B39" s="105"/>
      <c r="C39" s="104" t="s">
        <v>403</v>
      </c>
      <c r="D39" s="147"/>
      <c r="E39" s="147"/>
      <c r="F39" s="92"/>
      <c r="G39" s="115"/>
      <c r="H39" s="92"/>
      <c r="I39" s="92"/>
    </row>
    <row r="40" spans="1:16" ht="12.75" customHeight="1">
      <c r="B40" s="46"/>
    </row>
    <row r="41" spans="1:16">
      <c r="A41" s="108" t="s">
        <v>25</v>
      </c>
      <c r="B41" s="105"/>
      <c r="C41" s="104" t="s">
        <v>454</v>
      </c>
      <c r="D41" s="445"/>
      <c r="E41" s="445"/>
      <c r="F41" s="445"/>
      <c r="G41" s="122"/>
      <c r="H41" s="92"/>
      <c r="I41" s="92">
        <v>21</v>
      </c>
    </row>
    <row r="42" spans="1:16">
      <c r="A42" s="108"/>
      <c r="B42" s="105"/>
      <c r="C42" s="446" t="s">
        <v>455</v>
      </c>
      <c r="D42" s="446"/>
      <c r="E42" s="446"/>
      <c r="F42" s="446"/>
      <c r="G42" s="446"/>
      <c r="H42" s="446"/>
      <c r="I42" s="92"/>
    </row>
    <row r="43" spans="1:16">
      <c r="A43" s="108"/>
      <c r="B43" s="105"/>
      <c r="C43" s="446" t="s">
        <v>456</v>
      </c>
      <c r="D43" s="446"/>
      <c r="E43" s="446"/>
      <c r="F43" s="446"/>
      <c r="G43" s="446"/>
      <c r="H43" s="446"/>
      <c r="I43" s="92"/>
    </row>
    <row r="44" spans="1:16">
      <c r="A44" s="108"/>
      <c r="B44" s="105"/>
      <c r="C44" s="104" t="s">
        <v>333</v>
      </c>
      <c r="D44" s="149"/>
      <c r="E44" s="150"/>
      <c r="F44" s="150"/>
      <c r="G44" s="150"/>
      <c r="H44" s="105"/>
      <c r="I44" s="92"/>
    </row>
    <row r="45" spans="1:16" ht="12">
      <c r="B45" s="46"/>
    </row>
    <row r="46" spans="1:16">
      <c r="A46" s="110" t="s">
        <v>156</v>
      </c>
      <c r="B46" s="105"/>
      <c r="C46" s="104" t="s">
        <v>334</v>
      </c>
      <c r="D46" s="104"/>
      <c r="E46" s="104"/>
      <c r="F46" s="104"/>
      <c r="G46" s="104"/>
      <c r="H46" s="104"/>
      <c r="I46" s="92">
        <v>22</v>
      </c>
    </row>
    <row r="47" spans="1:16" ht="12.75" customHeight="1">
      <c r="A47" s="92"/>
      <c r="B47" s="105"/>
      <c r="C47" s="104" t="s">
        <v>384</v>
      </c>
      <c r="D47" s="104"/>
      <c r="E47" s="104"/>
      <c r="F47" s="104"/>
      <c r="G47" s="104"/>
      <c r="H47" s="104"/>
      <c r="I47" s="92"/>
      <c r="J47" s="116"/>
      <c r="K47" s="116"/>
      <c r="L47" s="116"/>
      <c r="M47" s="116"/>
      <c r="N47" s="116"/>
      <c r="O47" s="116"/>
      <c r="P47" s="116"/>
    </row>
    <row r="48" spans="1:16" ht="12">
      <c r="A48" s="92"/>
      <c r="B48" s="105"/>
      <c r="C48" s="104" t="s">
        <v>385</v>
      </c>
      <c r="D48" s="104"/>
      <c r="E48" s="104"/>
      <c r="F48" s="104"/>
      <c r="G48" s="104"/>
      <c r="H48" s="104"/>
      <c r="I48" s="92"/>
    </row>
    <row r="49" spans="1:19" ht="12">
      <c r="B49" s="46"/>
    </row>
    <row r="50" spans="1:19">
      <c r="A50" s="110" t="s">
        <v>169</v>
      </c>
      <c r="B50" s="105"/>
      <c r="C50" s="104" t="s">
        <v>404</v>
      </c>
      <c r="D50" s="104"/>
      <c r="E50" s="142"/>
      <c r="F50" s="92"/>
      <c r="G50" s="145"/>
      <c r="H50" s="92"/>
      <c r="I50" s="92">
        <v>24</v>
      </c>
    </row>
    <row r="51" spans="1:19" s="106" customFormat="1">
      <c r="A51" s="111"/>
      <c r="B51" s="105"/>
      <c r="C51" s="104" t="s">
        <v>405</v>
      </c>
      <c r="D51" s="104"/>
      <c r="E51" s="355"/>
      <c r="F51" s="92"/>
      <c r="G51" s="115"/>
      <c r="H51" s="105"/>
      <c r="I51" s="92"/>
      <c r="J51" s="116"/>
      <c r="K51" s="116"/>
      <c r="L51" s="116"/>
      <c r="M51" s="116"/>
      <c r="N51" s="116"/>
      <c r="O51" s="116"/>
      <c r="P51" s="116"/>
      <c r="Q51" s="116"/>
      <c r="R51" s="116"/>
      <c r="S51" s="116"/>
    </row>
    <row r="52" spans="1:19" s="106" customFormat="1">
      <c r="A52" s="111"/>
      <c r="B52" s="105"/>
      <c r="C52" s="104" t="s">
        <v>406</v>
      </c>
      <c r="D52" s="104"/>
      <c r="E52" s="142"/>
      <c r="F52" s="92"/>
      <c r="G52" s="145"/>
      <c r="H52" s="92"/>
      <c r="I52" s="92"/>
    </row>
    <row r="53" spans="1:19" s="106" customFormat="1" ht="13.15" customHeight="1">
      <c r="A53" s="46"/>
      <c r="B53" s="46"/>
      <c r="C53" s="46"/>
      <c r="D53" s="46"/>
      <c r="E53" s="46"/>
      <c r="F53" s="46"/>
      <c r="G53" s="46"/>
      <c r="H53" s="46"/>
      <c r="I53" s="46"/>
      <c r="J53" s="117"/>
    </row>
    <row r="54" spans="1:19" s="106" customFormat="1">
      <c r="A54" s="110" t="s">
        <v>158</v>
      </c>
      <c r="B54" s="105"/>
      <c r="C54" s="104" t="s">
        <v>386</v>
      </c>
      <c r="D54" s="145"/>
      <c r="E54" s="145"/>
      <c r="F54" s="145"/>
      <c r="G54" s="115"/>
      <c r="H54" s="92"/>
      <c r="I54" s="92">
        <v>25</v>
      </c>
    </row>
    <row r="55" spans="1:19" s="106" customFormat="1">
      <c r="A55" s="111"/>
      <c r="B55" s="105"/>
      <c r="C55" s="104" t="s">
        <v>332</v>
      </c>
      <c r="D55" s="104"/>
      <c r="E55" s="148"/>
      <c r="F55" s="92"/>
      <c r="G55" s="115"/>
      <c r="H55" s="92"/>
      <c r="I55" s="92"/>
    </row>
    <row r="56" spans="1:19" s="106" customFormat="1">
      <c r="A56" s="111"/>
      <c r="B56" s="105"/>
      <c r="C56" s="104" t="s">
        <v>387</v>
      </c>
      <c r="D56" s="104"/>
      <c r="E56" s="148"/>
      <c r="F56" s="92"/>
      <c r="G56" s="115"/>
      <c r="H56" s="92"/>
      <c r="I56" s="92"/>
    </row>
    <row r="57" spans="1:19" s="106" customFormat="1" ht="12">
      <c r="A57" s="46"/>
      <c r="B57" s="46"/>
      <c r="C57" s="46"/>
      <c r="D57" s="46"/>
      <c r="E57" s="46"/>
      <c r="F57" s="46"/>
      <c r="G57" s="46"/>
      <c r="H57" s="46"/>
      <c r="I57" s="46"/>
    </row>
    <row r="58" spans="1:19" s="106" customFormat="1">
      <c r="A58" s="110" t="s">
        <v>335</v>
      </c>
      <c r="B58" s="105"/>
      <c r="C58" s="104" t="s">
        <v>398</v>
      </c>
      <c r="D58" s="104"/>
      <c r="E58" s="148"/>
      <c r="F58" s="104"/>
      <c r="G58" s="104"/>
      <c r="H58" s="104"/>
      <c r="I58" s="92">
        <v>27</v>
      </c>
    </row>
    <row r="59" spans="1:19" s="106" customFormat="1">
      <c r="A59" s="111"/>
      <c r="B59" s="105"/>
      <c r="C59" s="104" t="s">
        <v>399</v>
      </c>
      <c r="D59" s="104"/>
      <c r="E59" s="148"/>
      <c r="F59" s="104"/>
      <c r="G59" s="104"/>
      <c r="H59" s="104"/>
      <c r="I59" s="92"/>
    </row>
    <row r="60" spans="1:19" s="106" customFormat="1" ht="12">
      <c r="A60" s="46"/>
      <c r="B60" s="46"/>
      <c r="C60" s="46"/>
      <c r="D60" s="46"/>
      <c r="E60" s="46"/>
      <c r="F60" s="46"/>
      <c r="G60" s="46"/>
      <c r="H60" s="46"/>
      <c r="I60" s="46"/>
    </row>
    <row r="61" spans="1:19" s="26" customFormat="1" ht="15.75" customHeight="1">
      <c r="A61" s="118" t="s">
        <v>50</v>
      </c>
      <c r="B61" s="109"/>
      <c r="C61" s="106"/>
      <c r="D61" s="106"/>
      <c r="E61" s="385"/>
      <c r="F61" s="385"/>
      <c r="G61" s="385"/>
      <c r="H61" s="106"/>
      <c r="I61" s="106"/>
    </row>
    <row r="62" spans="1:19" s="26" customFormat="1">
      <c r="B62" s="118"/>
      <c r="C62" s="106"/>
      <c r="D62" s="106"/>
      <c r="E62" s="338"/>
      <c r="F62" s="338"/>
      <c r="G62" s="338"/>
      <c r="H62" s="106"/>
      <c r="I62" s="106"/>
    </row>
    <row r="63" spans="1:19" s="26" customFormat="1">
      <c r="A63" s="107" t="s">
        <v>436</v>
      </c>
      <c r="B63" s="92"/>
      <c r="C63" s="104" t="s">
        <v>434</v>
      </c>
      <c r="D63" s="92"/>
      <c r="E63" s="92"/>
      <c r="F63" s="119"/>
      <c r="G63" s="92"/>
      <c r="H63" s="92"/>
      <c r="I63" s="356">
        <v>13</v>
      </c>
    </row>
    <row r="64" spans="1:19" s="26" customFormat="1">
      <c r="A64" s="120"/>
      <c r="B64" s="92"/>
      <c r="C64" s="104" t="s">
        <v>435</v>
      </c>
      <c r="D64" s="92"/>
      <c r="E64" s="92"/>
      <c r="F64" s="92"/>
      <c r="G64" s="115"/>
      <c r="H64" s="92"/>
      <c r="I64" s="92"/>
    </row>
    <row r="65" spans="1:10" s="26" customFormat="1">
      <c r="A65" s="121"/>
      <c r="C65" s="106"/>
      <c r="G65" s="122"/>
    </row>
    <row r="66" spans="1:10" s="26" customFormat="1">
      <c r="A66" s="107" t="s">
        <v>98</v>
      </c>
      <c r="B66" s="92"/>
      <c r="C66" s="104" t="s">
        <v>409</v>
      </c>
      <c r="D66" s="92"/>
      <c r="E66" s="92"/>
      <c r="F66" s="92"/>
      <c r="G66" s="115"/>
      <c r="H66" s="92"/>
      <c r="I66" s="92">
        <v>18</v>
      </c>
    </row>
    <row r="67" spans="1:10" s="26" customFormat="1">
      <c r="A67" s="120"/>
      <c r="B67" s="92"/>
      <c r="C67" s="104" t="s">
        <v>410</v>
      </c>
      <c r="D67" s="92"/>
      <c r="E67" s="92"/>
      <c r="F67" s="92"/>
      <c r="G67" s="115"/>
      <c r="H67" s="92"/>
      <c r="I67" s="92"/>
    </row>
    <row r="69" spans="1:10">
      <c r="A69" s="107" t="s">
        <v>336</v>
      </c>
      <c r="B69" s="92"/>
      <c r="C69" s="104" t="s">
        <v>408</v>
      </c>
      <c r="D69" s="92"/>
      <c r="E69" s="92"/>
      <c r="F69" s="92"/>
      <c r="G69" s="115"/>
      <c r="H69" s="92"/>
      <c r="I69" s="92">
        <v>23</v>
      </c>
    </row>
    <row r="70" spans="1:10">
      <c r="A70" s="120"/>
      <c r="B70" s="92"/>
      <c r="C70" s="104" t="s">
        <v>411</v>
      </c>
      <c r="D70" s="92"/>
      <c r="E70" s="92"/>
      <c r="F70" s="92"/>
      <c r="G70" s="115"/>
      <c r="H70" s="92"/>
      <c r="I70" s="92"/>
    </row>
    <row r="72" spans="1:10">
      <c r="A72" s="107" t="s">
        <v>428</v>
      </c>
      <c r="B72" s="92"/>
      <c r="C72" s="104" t="s">
        <v>429</v>
      </c>
      <c r="D72" s="151"/>
      <c r="E72" s="151"/>
      <c r="F72" s="151"/>
      <c r="G72" s="368"/>
      <c r="H72" s="151"/>
      <c r="I72" s="92">
        <v>28</v>
      </c>
      <c r="J72" s="371"/>
    </row>
    <row r="73" spans="1:10">
      <c r="A73" s="120"/>
      <c r="B73" s="92"/>
      <c r="C73" s="104" t="s">
        <v>430</v>
      </c>
      <c r="D73" s="151"/>
      <c r="E73" s="151"/>
      <c r="F73" s="151"/>
      <c r="G73" s="368"/>
      <c r="H73" s="151"/>
      <c r="I73" s="92"/>
    </row>
    <row r="74" spans="1:10">
      <c r="A74" s="120"/>
      <c r="B74" s="92"/>
      <c r="C74" s="104" t="s">
        <v>431</v>
      </c>
      <c r="D74" s="151"/>
      <c r="E74" s="151"/>
      <c r="F74" s="151"/>
      <c r="G74" s="368"/>
      <c r="H74" s="151"/>
      <c r="I74" s="92"/>
    </row>
  </sheetData>
  <mergeCells count="4">
    <mergeCell ref="E61:G61"/>
    <mergeCell ref="A1:I1"/>
    <mergeCell ref="C42:H42"/>
    <mergeCell ref="C43:H43"/>
  </mergeCells>
  <conditionalFormatting sqref="A20:A22 C20:C22">
    <cfRule type="expression" dxfId="152" priority="2">
      <formula>MOD(ROW(),2)=1</formula>
    </cfRule>
  </conditionalFormatting>
  <conditionalFormatting sqref="A24:C24 C25 A27:G29 A31:C34 D33:G34 A36:G39 A46">
    <cfRule type="expression" dxfId="151" priority="15">
      <formula>MOD(ROW(),2)=1</formula>
    </cfRule>
  </conditionalFormatting>
  <conditionalFormatting sqref="A41:G41 A44:G44 A42:C43">
    <cfRule type="expression" dxfId="150" priority="9">
      <formula>MOD(ROW(),2)=1</formula>
    </cfRule>
  </conditionalFormatting>
  <conditionalFormatting sqref="A50:G52">
    <cfRule type="expression" dxfId="149" priority="4">
      <formula>MOD(ROW(),2)=1</formula>
    </cfRule>
  </conditionalFormatting>
  <conditionalFormatting sqref="A54:G56 A58:G59">
    <cfRule type="expression" dxfId="148" priority="3">
      <formula>MOD(ROW(),2)=1</formula>
    </cfRule>
  </conditionalFormatting>
  <conditionalFormatting sqref="B46:H48">
    <cfRule type="expression" dxfId="147" priority="1">
      <formula>MOD(ROW(),2)=1</formula>
    </cfRule>
  </conditionalFormatting>
  <hyperlinks>
    <hyperlink ref="A24" location="'Tab. 2 - 1302 R'!A1" display="Tab. 2" xr:uid="{00000000-0004-0000-0200-000000000000}"/>
    <hyperlink ref="A27" location="'Tab. 3 - 1303 R'!A1" display="Tab. 3" xr:uid="{00000000-0004-0000-0200-000001000000}"/>
    <hyperlink ref="A31" location="'Tab. 4 - 1801 R'!A1" display="Tab. 4" xr:uid="{00000000-0004-0000-0200-000002000000}"/>
    <hyperlink ref="A20" location="'Tab. 1 - 1301 R'!A1" display="Tab. 1" xr:uid="{00000000-0004-0000-0200-000005000000}"/>
    <hyperlink ref="A8" location="Rechtsgrundlagen!A1" display="Rechtsgrundlagen" xr:uid="{00000000-0004-0000-0200-000006000000}"/>
    <hyperlink ref="A10" location="'Anmerkung zur Methode'!A1" display="Anmerkung zur Methode" xr:uid="{00000000-0004-0000-0200-000007000000}"/>
    <hyperlink ref="A12" location="'Erläuterungen Abkürzungen'!A1" display="Erläuterungen und Abkürzungen " xr:uid="{00000000-0004-0000-0200-000008000000}"/>
    <hyperlink ref="A16" location="Veröffentlichungen!A1" display="Veröffentlichungen" xr:uid="{00000000-0004-0000-0200-00000A000000}"/>
    <hyperlink ref="A36" location="'Tab. 5 - 1802 R'!A1" display="Tab. 5" xr:uid="{00000000-0004-0000-0200-000010000000}"/>
    <hyperlink ref="A41" location="'Tab. 6 - 1803 R'!A1" display="Tab. 6" xr:uid="{00000000-0004-0000-0200-000011000000}"/>
    <hyperlink ref="A46" location="'Tab. 7 - 1804 R'!A1" display="Tab. 7" xr:uid="{00000000-0004-0000-0200-000012000000}"/>
    <hyperlink ref="A54" location="'Tab. 9 - 1806 R '!A1" display="Tab. 9" xr:uid="{00000000-0004-0000-0200-000014000000}"/>
    <hyperlink ref="A66" location="'Abb. 2'!A1" display="Abb. 2" xr:uid="{00000000-0004-0000-0200-000015000000}"/>
    <hyperlink ref="A14" location="'Tabellen zu Viehhaltung &amp; WiDü '!A1" display="Tabellen zu Verfahren der Viehhaltung und Wirtschaftsdünger" xr:uid="{00000000-0004-0000-0200-000016000000}"/>
    <hyperlink ref="A50" location="'Tab. 8 - 1805 R'!A1" display="Tab. 8" xr:uid="{B492FA83-6816-45BB-9680-F7C5B0975E9F}"/>
    <hyperlink ref="A58" location="'Tab. 10 - 1807 R'!A1" display="Tab. 9" xr:uid="{F493B90E-7D08-4EF0-88AC-4CD27D926276}"/>
    <hyperlink ref="A63" location="'Abb. 1'!A1" display="Abb. 1" xr:uid="{68E1F0DD-45A3-4FE7-B7EB-9CC9C34287F3}"/>
    <hyperlink ref="A69" location="'Abb. 3'!A1" display="Abb. 3" xr:uid="{8910649E-76D7-49A4-930E-A0D779F1B5E8}"/>
    <hyperlink ref="A4" location="Impressum!A1" display="Impressum" xr:uid="{AB8CD7F9-4608-45B8-86F4-511E38751BB0}"/>
    <hyperlink ref="A6" location="Inhalt!J1" display="Informationen zur aus der Agrarstrukturerhebung 2023" xr:uid="{88E36942-CB86-4634-8D07-E68AD7561F9A}"/>
    <hyperlink ref="J8" r:id="rId1" xr:uid="{7BB415D8-F18F-4481-94C4-186ACB8A5BC1}"/>
    <hyperlink ref="J10" r:id="rId2" display="Qualitätsbericht &quot;Agrarstrukturerheung 2023&quot; des Statistischen Bundesamtes" xr:uid="{A0E6FA43-68DC-47F9-8BFE-55CEDBE0E684}"/>
    <hyperlink ref="J18" r:id="rId3" xr:uid="{E5F229AF-E873-417A-A623-A3A22418C47C}"/>
    <hyperlink ref="J12" r:id="rId4" xr:uid="{1E6B6E3D-D775-4455-80DB-8B3BF7FCF6DA}"/>
    <hyperlink ref="N21" r:id="rId5" xr:uid="{9A53C055-887E-4C31-AEBB-952007AE9D89}"/>
    <hyperlink ref="J6" r:id="rId6" xr:uid="{29D16827-1DB2-49E8-A3EC-737BC45149E6}"/>
    <hyperlink ref="A72" location="'Abb. 4'!A1" display="Abb. 4" xr:uid="{B1229ADD-BA7E-4CC4-BC29-4E96D2103D0F}"/>
  </hyperlinks>
  <pageMargins left="0.59055118110236227" right="0.59055118110236227" top="0.59055118110236227" bottom="0.59055118110236227" header="0" footer="0.39370078740157483"/>
  <pageSetup paperSize="9" orientation="portrait" r:id="rId7"/>
  <headerFooter differentFirst="1">
    <oddHeader>&amp;C&amp;G</oddHeader>
    <oddFooter>&amp;L&amp;"Arial,Standard"&amp;8Statistikamt Nord&amp;C&amp;"Arial,Standard"&amp;8&amp;P&amp;R&amp;"Arial,Standard"&amp;8Statistischer Bericht C IV - ASE 2023 SH, Teil 5</oddFooter>
    <firstHeader>&amp;C&amp;G</firstHeader>
  </headerFooter>
  <rowBreaks count="1" manualBreakCount="1">
    <brk id="6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H1"/>
    </sheetView>
  </sheetViews>
  <sheetFormatPr baseColWidth="10" defaultColWidth="11.42578125" defaultRowHeight="12"/>
  <cols>
    <col min="1" max="1" width="11.42578125" style="39" customWidth="1"/>
    <col min="2" max="4" width="11.42578125" style="39"/>
    <col min="5" max="7" width="11.42578125" style="39" customWidth="1"/>
    <col min="8" max="8" width="10.140625" style="39" customWidth="1"/>
    <col min="9" max="16384" width="11.42578125" style="39"/>
  </cols>
  <sheetData>
    <row r="1" spans="1:8" ht="15.75" customHeight="1">
      <c r="A1" s="386" t="s">
        <v>18</v>
      </c>
      <c r="B1" s="386"/>
      <c r="C1" s="386"/>
      <c r="D1" s="386"/>
      <c r="E1" s="386"/>
      <c r="F1" s="386"/>
      <c r="G1" s="386"/>
      <c r="H1" s="386"/>
    </row>
    <row r="2" spans="1:8" ht="12.75" customHeight="1">
      <c r="A2" s="53"/>
      <c r="B2" s="41"/>
      <c r="C2" s="41"/>
      <c r="D2" s="41"/>
      <c r="E2" s="41"/>
      <c r="F2" s="41"/>
      <c r="G2" s="33"/>
      <c r="H2" s="33"/>
    </row>
    <row r="3" spans="1:8" ht="12.75" customHeight="1">
      <c r="A3" s="13"/>
      <c r="B3" s="41"/>
      <c r="C3" s="41"/>
      <c r="D3" s="41"/>
      <c r="E3" s="41"/>
      <c r="F3" s="41"/>
      <c r="G3" s="33"/>
      <c r="H3" s="33"/>
    </row>
    <row r="4" spans="1:8" ht="14.25" customHeight="1">
      <c r="A4" s="4" t="s">
        <v>131</v>
      </c>
      <c r="B4" s="52"/>
      <c r="C4" s="52"/>
      <c r="D4" s="52"/>
      <c r="E4" s="52"/>
      <c r="F4" s="52"/>
      <c r="G4" s="54"/>
      <c r="H4" s="54"/>
    </row>
    <row r="5" spans="1:8" ht="14.25" customHeight="1">
      <c r="A5" s="27" t="s">
        <v>132</v>
      </c>
      <c r="B5" s="27"/>
      <c r="C5" s="27"/>
      <c r="D5" s="27"/>
      <c r="E5" s="27"/>
      <c r="F5" s="27"/>
      <c r="G5" s="55"/>
      <c r="H5" s="51"/>
    </row>
    <row r="6" spans="1:8" ht="13.5" customHeight="1">
      <c r="A6" s="4"/>
      <c r="B6" s="52"/>
      <c r="C6" s="52"/>
      <c r="D6" s="52"/>
      <c r="E6" s="52"/>
      <c r="F6" s="52"/>
      <c r="G6" s="55"/>
      <c r="H6" s="51"/>
    </row>
    <row r="7" spans="1:8" ht="14.25" customHeight="1">
      <c r="A7" s="372" t="s">
        <v>441</v>
      </c>
      <c r="B7" s="52"/>
      <c r="C7" s="52"/>
      <c r="D7" s="52"/>
      <c r="E7" s="52"/>
      <c r="F7" s="52"/>
      <c r="G7" s="50"/>
      <c r="H7" s="51"/>
    </row>
    <row r="8" spans="1:8" ht="14.1" customHeight="1">
      <c r="A8" s="4"/>
      <c r="B8" s="52"/>
      <c r="C8" s="52"/>
      <c r="D8" s="52"/>
      <c r="E8" s="52"/>
      <c r="F8" s="52"/>
      <c r="G8" s="56"/>
      <c r="H8" s="54"/>
    </row>
    <row r="9" spans="1:8" ht="14.25" customHeight="1">
      <c r="A9" s="4" t="s">
        <v>133</v>
      </c>
      <c r="B9" s="52"/>
      <c r="C9" s="52"/>
      <c r="D9" s="52"/>
      <c r="E9" s="52"/>
      <c r="F9" s="52"/>
      <c r="G9" s="57"/>
      <c r="H9" s="51"/>
    </row>
    <row r="10" spans="1:8" ht="14.1" customHeight="1">
      <c r="A10" s="4" t="s">
        <v>134</v>
      </c>
      <c r="B10" s="52"/>
      <c r="C10" s="52"/>
      <c r="D10" s="52"/>
      <c r="E10" s="52"/>
      <c r="F10" s="52"/>
      <c r="G10" s="23"/>
      <c r="H10" s="51"/>
    </row>
    <row r="11" spans="1:8" ht="14.1" customHeight="1">
      <c r="A11" s="4" t="s">
        <v>135</v>
      </c>
      <c r="B11" s="52"/>
      <c r="C11" s="52"/>
      <c r="D11" s="52"/>
      <c r="E11" s="52"/>
      <c r="F11" s="52"/>
      <c r="G11" s="50"/>
      <c r="H11" s="51"/>
    </row>
    <row r="12" spans="1:8" ht="12" customHeight="1">
      <c r="A12" s="14"/>
      <c r="B12" s="14"/>
      <c r="C12" s="14"/>
      <c r="D12" s="14"/>
      <c r="E12" s="14"/>
      <c r="F12" s="14"/>
      <c r="G12" s="54"/>
      <c r="H12" s="54"/>
    </row>
    <row r="13" spans="1:8" ht="15">
      <c r="A13" s="9"/>
      <c r="B13" s="41"/>
      <c r="C13" s="41"/>
      <c r="D13" s="41"/>
      <c r="E13" s="41"/>
      <c r="F13" s="41"/>
      <c r="G13" s="41"/>
      <c r="H13" s="41"/>
    </row>
    <row r="14" spans="1:8" ht="15">
      <c r="A14" s="58"/>
      <c r="B14" s="41"/>
      <c r="C14" s="41"/>
      <c r="D14" s="41"/>
      <c r="E14" s="41"/>
      <c r="F14" s="41"/>
      <c r="G14" s="41"/>
      <c r="H14" s="41"/>
    </row>
  </sheetData>
  <mergeCells count="1">
    <mergeCell ref="A1:H1"/>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58"/>
  <sheetViews>
    <sheetView view="pageLayout" zoomScaleNormal="100" workbookViewId="0">
      <selection sqref="A1:D1"/>
    </sheetView>
  </sheetViews>
  <sheetFormatPr baseColWidth="10" defaultColWidth="34.7109375" defaultRowHeight="12.75"/>
  <cols>
    <col min="1" max="1" width="34.7109375" style="278"/>
    <col min="2" max="3" width="18.140625" style="278" customWidth="1"/>
    <col min="4" max="4" width="19.140625" style="278" customWidth="1"/>
    <col min="5" max="16384" width="34.7109375" style="278"/>
  </cols>
  <sheetData>
    <row r="1" spans="1:4" ht="15.75">
      <c r="A1" s="386" t="s">
        <v>99</v>
      </c>
      <c r="B1" s="386"/>
      <c r="C1" s="386"/>
      <c r="D1" s="386"/>
    </row>
    <row r="2" spans="1:4">
      <c r="A2" s="39"/>
      <c r="B2" s="39"/>
      <c r="C2" s="39"/>
      <c r="D2" s="39"/>
    </row>
    <row r="3" spans="1:4">
      <c r="A3" s="171" t="s">
        <v>172</v>
      </c>
      <c r="B3" s="4"/>
      <c r="C3" s="4"/>
      <c r="D3" s="4"/>
    </row>
    <row r="4" spans="1:4">
      <c r="A4" s="373" t="s">
        <v>442</v>
      </c>
      <c r="B4" s="4"/>
      <c r="C4" s="4"/>
      <c r="D4" s="4"/>
    </row>
    <row r="5" spans="1:4">
      <c r="A5" s="373" t="s">
        <v>443</v>
      </c>
      <c r="B5" s="4"/>
      <c r="C5" s="4"/>
      <c r="D5" s="4"/>
    </row>
    <row r="6" spans="1:4">
      <c r="A6" s="279" t="s">
        <v>444</v>
      </c>
      <c r="B6" s="4"/>
      <c r="C6" s="4"/>
      <c r="D6" s="4"/>
    </row>
    <row r="7" spans="1:4">
      <c r="A7" s="279" t="s">
        <v>445</v>
      </c>
      <c r="B7" s="4"/>
      <c r="C7" s="4"/>
      <c r="D7" s="4"/>
    </row>
    <row r="8" spans="1:4">
      <c r="A8" s="279"/>
      <c r="B8" s="4"/>
      <c r="C8" s="4"/>
      <c r="D8" s="4"/>
    </row>
    <row r="9" spans="1:4">
      <c r="A9" s="171" t="s">
        <v>173</v>
      </c>
      <c r="B9" s="4"/>
      <c r="C9" s="4"/>
      <c r="D9" s="4"/>
    </row>
    <row r="10" spans="1:4">
      <c r="A10" s="171" t="s">
        <v>174</v>
      </c>
      <c r="B10" s="4"/>
      <c r="C10" s="4"/>
      <c r="D10" s="4"/>
    </row>
    <row r="11" spans="1:4">
      <c r="A11" s="171" t="s">
        <v>175</v>
      </c>
      <c r="B11" s="4"/>
      <c r="C11" s="4"/>
      <c r="D11" s="4"/>
    </row>
    <row r="12" spans="1:4">
      <c r="A12" s="171" t="s">
        <v>176</v>
      </c>
      <c r="B12" s="4"/>
      <c r="C12" s="4"/>
      <c r="D12" s="4"/>
    </row>
    <row r="13" spans="1:4">
      <c r="A13" s="171"/>
      <c r="B13" s="4"/>
      <c r="C13" s="4"/>
      <c r="D13" s="4"/>
    </row>
    <row r="14" spans="1:4">
      <c r="A14" s="171" t="s">
        <v>177</v>
      </c>
      <c r="B14" s="4"/>
      <c r="C14" s="4"/>
      <c r="D14" s="4"/>
    </row>
    <row r="15" spans="1:4">
      <c r="A15" s="171" t="s">
        <v>178</v>
      </c>
      <c r="B15" s="4"/>
      <c r="C15" s="4"/>
      <c r="D15" s="4"/>
    </row>
    <row r="16" spans="1:4">
      <c r="A16" s="172"/>
      <c r="B16" s="4"/>
      <c r="C16" s="4"/>
      <c r="D16" s="4"/>
    </row>
    <row r="17" spans="1:4">
      <c r="A17" s="8" t="s">
        <v>360</v>
      </c>
      <c r="B17" s="4"/>
      <c r="C17" s="4"/>
      <c r="D17" s="4"/>
    </row>
    <row r="18" spans="1:4">
      <c r="A18" s="173" t="s">
        <v>179</v>
      </c>
      <c r="B18" s="4"/>
      <c r="C18" s="4"/>
      <c r="D18" s="4"/>
    </row>
    <row r="19" spans="1:4">
      <c r="A19" s="174"/>
      <c r="B19" s="4"/>
      <c r="C19" s="4"/>
      <c r="D19" s="4"/>
    </row>
    <row r="20" spans="1:4">
      <c r="A20" s="172" t="s">
        <v>361</v>
      </c>
      <c r="B20" s="4"/>
      <c r="C20" s="4"/>
      <c r="D20" s="4"/>
    </row>
    <row r="21" spans="1:4">
      <c r="A21" s="172" t="s">
        <v>362</v>
      </c>
      <c r="B21" s="4"/>
      <c r="C21" s="4"/>
      <c r="D21" s="4"/>
    </row>
    <row r="22" spans="1:4">
      <c r="A22" s="172"/>
      <c r="B22" s="4"/>
      <c r="C22" s="4"/>
      <c r="D22" s="4"/>
    </row>
    <row r="23" spans="1:4">
      <c r="A23" s="171" t="s">
        <v>180</v>
      </c>
      <c r="B23" s="4"/>
      <c r="C23" s="4"/>
      <c r="D23" s="4"/>
    </row>
    <row r="24" spans="1:4">
      <c r="A24" s="37" t="s">
        <v>181</v>
      </c>
      <c r="B24" s="4"/>
      <c r="C24" s="4"/>
      <c r="D24" s="4"/>
    </row>
    <row r="25" spans="1:4">
      <c r="A25" s="6" t="s">
        <v>182</v>
      </c>
      <c r="B25" s="4"/>
      <c r="C25" s="4"/>
      <c r="D25" s="4"/>
    </row>
    <row r="26" spans="1:4" ht="15">
      <c r="A26" s="280"/>
      <c r="B26" s="39"/>
      <c r="C26" s="39"/>
      <c r="D26" s="39"/>
    </row>
    <row r="27" spans="1:4">
      <c r="A27" s="130" t="s">
        <v>17</v>
      </c>
      <c r="B27" s="77"/>
      <c r="C27" s="77"/>
      <c r="D27" s="77"/>
    </row>
    <row r="28" spans="1:4">
      <c r="A28" s="15"/>
      <c r="B28" s="39"/>
      <c r="C28" s="39"/>
      <c r="D28" s="39"/>
    </row>
    <row r="29" spans="1:4">
      <c r="A29" s="389" t="s">
        <v>100</v>
      </c>
      <c r="B29" s="246" t="s">
        <v>101</v>
      </c>
      <c r="C29" s="246" t="s">
        <v>49</v>
      </c>
      <c r="D29" s="244" t="s">
        <v>102</v>
      </c>
    </row>
    <row r="30" spans="1:4">
      <c r="A30" s="389"/>
      <c r="B30" s="390" t="s">
        <v>103</v>
      </c>
      <c r="C30" s="390"/>
      <c r="D30" s="387"/>
    </row>
    <row r="31" spans="1:4">
      <c r="A31" s="38"/>
      <c r="B31" s="36"/>
      <c r="C31" s="11"/>
      <c r="D31" s="11"/>
    </row>
    <row r="32" spans="1:4">
      <c r="A32" s="38" t="s">
        <v>52</v>
      </c>
      <c r="B32" s="24">
        <v>2</v>
      </c>
      <c r="C32" s="25">
        <v>5</v>
      </c>
      <c r="D32" s="25">
        <v>5</v>
      </c>
    </row>
    <row r="33" spans="1:4">
      <c r="A33" s="38" t="s">
        <v>29</v>
      </c>
      <c r="B33" s="24">
        <v>0.3</v>
      </c>
      <c r="C33" s="25">
        <v>0.5</v>
      </c>
      <c r="D33" s="25">
        <v>0.5</v>
      </c>
    </row>
    <row r="34" spans="1:4">
      <c r="A34" s="38" t="s">
        <v>30</v>
      </c>
      <c r="B34" s="24">
        <v>0.3</v>
      </c>
      <c r="C34" s="25">
        <v>0.5</v>
      </c>
      <c r="D34" s="25">
        <v>0.5</v>
      </c>
    </row>
    <row r="35" spans="1:4">
      <c r="A35" s="38" t="s">
        <v>31</v>
      </c>
      <c r="B35" s="24" t="s">
        <v>75</v>
      </c>
      <c r="C35" s="25">
        <v>1</v>
      </c>
      <c r="D35" s="25">
        <v>1</v>
      </c>
    </row>
    <row r="36" spans="1:4">
      <c r="A36" s="38" t="s">
        <v>32</v>
      </c>
      <c r="B36" s="24">
        <v>0.3</v>
      </c>
      <c r="C36" s="25">
        <v>0.5</v>
      </c>
      <c r="D36" s="25">
        <v>0.5</v>
      </c>
    </row>
    <row r="37" spans="1:4">
      <c r="A37" s="38" t="s">
        <v>33</v>
      </c>
      <c r="B37" s="24">
        <v>0.3</v>
      </c>
      <c r="C37" s="25">
        <v>0.5</v>
      </c>
      <c r="D37" s="25">
        <v>0.5</v>
      </c>
    </row>
    <row r="38" spans="1:4">
      <c r="A38" s="38" t="s">
        <v>34</v>
      </c>
      <c r="B38" s="24">
        <v>0.3</v>
      </c>
      <c r="C38" s="25">
        <v>0.5</v>
      </c>
      <c r="D38" s="25">
        <v>0.5</v>
      </c>
    </row>
    <row r="39" spans="1:4">
      <c r="A39" s="38" t="s">
        <v>35</v>
      </c>
      <c r="B39" s="24">
        <v>0.3</v>
      </c>
      <c r="C39" s="25">
        <v>0.5</v>
      </c>
      <c r="D39" s="25">
        <v>0.5</v>
      </c>
    </row>
    <row r="40" spans="1:4">
      <c r="A40" s="38" t="s">
        <v>36</v>
      </c>
      <c r="B40" s="24">
        <v>0.3</v>
      </c>
      <c r="C40" s="25">
        <v>0.3</v>
      </c>
      <c r="D40" s="25">
        <v>0.3</v>
      </c>
    </row>
    <row r="41" spans="1:4">
      <c r="A41" s="38" t="s">
        <v>37</v>
      </c>
      <c r="B41" s="24">
        <v>0.3</v>
      </c>
      <c r="C41" s="25" t="s">
        <v>75</v>
      </c>
      <c r="D41" s="25" t="s">
        <v>75</v>
      </c>
    </row>
    <row r="42" spans="1:4">
      <c r="A42" s="38" t="s">
        <v>38</v>
      </c>
      <c r="B42" s="24">
        <v>0.3</v>
      </c>
      <c r="C42" s="25" t="s">
        <v>75</v>
      </c>
      <c r="D42" s="25" t="s">
        <v>75</v>
      </c>
    </row>
    <row r="43" spans="1:4">
      <c r="A43" s="38" t="s">
        <v>39</v>
      </c>
      <c r="B43" s="24"/>
      <c r="C43" s="25"/>
      <c r="D43" s="25"/>
    </row>
    <row r="44" spans="1:4" ht="13.5">
      <c r="A44" s="38" t="s">
        <v>40</v>
      </c>
      <c r="B44" s="24" t="s">
        <v>104</v>
      </c>
      <c r="C44" s="25">
        <v>0.1</v>
      </c>
      <c r="D44" s="25">
        <v>0.1</v>
      </c>
    </row>
    <row r="45" spans="1:4">
      <c r="A45" s="38" t="s">
        <v>41</v>
      </c>
      <c r="B45" s="24" t="s">
        <v>75</v>
      </c>
      <c r="C45" s="25">
        <v>0.1</v>
      </c>
      <c r="D45" s="25">
        <v>0.1</v>
      </c>
    </row>
    <row r="46" spans="1:4">
      <c r="A46" s="245"/>
      <c r="B46" s="387" t="s">
        <v>3</v>
      </c>
      <c r="C46" s="388"/>
      <c r="D46" s="388"/>
    </row>
    <row r="47" spans="1:4">
      <c r="A47" s="175"/>
      <c r="B47" s="176"/>
      <c r="C47" s="177"/>
      <c r="D47" s="177"/>
    </row>
    <row r="48" spans="1:4">
      <c r="A48" s="38" t="s">
        <v>42</v>
      </c>
      <c r="B48" s="24">
        <v>8</v>
      </c>
      <c r="C48" s="25">
        <v>10</v>
      </c>
      <c r="D48" s="25">
        <v>10</v>
      </c>
    </row>
    <row r="49" spans="1:4">
      <c r="A49" s="38" t="s">
        <v>43</v>
      </c>
      <c r="B49" s="24">
        <v>8</v>
      </c>
      <c r="C49" s="25">
        <v>50</v>
      </c>
      <c r="D49" s="25">
        <v>50</v>
      </c>
    </row>
    <row r="50" spans="1:4">
      <c r="A50" s="38" t="s">
        <v>44</v>
      </c>
      <c r="B50" s="24" t="s">
        <v>9</v>
      </c>
      <c r="C50" s="25">
        <v>10</v>
      </c>
      <c r="D50" s="25">
        <v>10</v>
      </c>
    </row>
    <row r="51" spans="1:4">
      <c r="A51" s="38" t="s">
        <v>45</v>
      </c>
      <c r="B51" s="24">
        <v>20</v>
      </c>
      <c r="C51" s="25">
        <v>20</v>
      </c>
      <c r="D51" s="25">
        <v>20</v>
      </c>
    </row>
    <row r="52" spans="1:4">
      <c r="A52" s="38" t="s">
        <v>46</v>
      </c>
      <c r="B52" s="24" t="s">
        <v>10</v>
      </c>
      <c r="C52" s="25">
        <v>20</v>
      </c>
      <c r="D52" s="25">
        <v>20</v>
      </c>
    </row>
    <row r="53" spans="1:4">
      <c r="A53" s="38" t="s">
        <v>47</v>
      </c>
      <c r="B53" s="24">
        <v>200</v>
      </c>
      <c r="C53" s="25">
        <v>1000</v>
      </c>
      <c r="D53" s="25" t="s">
        <v>75</v>
      </c>
    </row>
    <row r="54" spans="1:4">
      <c r="A54" s="12" t="s">
        <v>105</v>
      </c>
      <c r="B54" s="21" t="s">
        <v>9</v>
      </c>
      <c r="C54" s="22" t="s">
        <v>9</v>
      </c>
      <c r="D54" s="22">
        <v>1000</v>
      </c>
    </row>
    <row r="55" spans="1:4">
      <c r="A55" s="19"/>
      <c r="B55" s="20"/>
      <c r="C55" s="20"/>
      <c r="D55" s="39"/>
    </row>
    <row r="56" spans="1:4">
      <c r="A56" s="18" t="s">
        <v>106</v>
      </c>
      <c r="B56" s="17"/>
      <c r="C56" s="16"/>
      <c r="D56" s="17"/>
    </row>
    <row r="57" spans="1:4">
      <c r="A57" s="39"/>
      <c r="B57" s="39"/>
      <c r="C57" s="39"/>
      <c r="D57" s="39"/>
    </row>
    <row r="58" spans="1:4">
      <c r="A58" s="59"/>
      <c r="B58" s="39"/>
      <c r="C58" s="39"/>
      <c r="D58" s="39"/>
    </row>
  </sheetData>
  <mergeCells count="4">
    <mergeCell ref="B46:D46"/>
    <mergeCell ref="A29:A30"/>
    <mergeCell ref="B30:D30"/>
    <mergeCell ref="A1:D1"/>
  </mergeCells>
  <conditionalFormatting sqref="A31:D45 A48:D54">
    <cfRule type="expression" dxfId="146" priority="15">
      <formula>MOD(ROW(),2)=0</formula>
    </cfRule>
    <cfRule type="expression" dxfId="145" priority="16">
      <formula>MOD(ROW(),2)=1</formula>
    </cfRule>
  </conditionalFormatting>
  <conditionalFormatting sqref="A31:D45">
    <cfRule type="expression" dxfId="144" priority="12">
      <formula>MOD(ROW(),2)=1</formula>
    </cfRule>
    <cfRule type="expression" dxfId="143" priority="13">
      <formula>MOD(ROW(),2)=0</formula>
    </cfRule>
    <cfRule type="expression" dxfId="142" priority="14">
      <formula>MOD(ROW(),2)=1</formula>
    </cfRule>
    <cfRule type="expression" dxfId="141" priority="17">
      <formula>MOD(ROW(),2)=1</formula>
    </cfRule>
    <cfRule type="expression" dxfId="140" priority="18">
      <formula>MOD(ROW(),2)=0</formula>
    </cfRule>
    <cfRule type="expression" dxfId="139" priority="19">
      <formula>MOD(ROW(),2)=1</formula>
    </cfRule>
  </conditionalFormatting>
  <conditionalFormatting sqref="A48:D54">
    <cfRule type="expression" dxfId="138" priority="1">
      <formula>MOD(ROW(),2)=1</formula>
    </cfRule>
    <cfRule type="expression" dxfId="137" priority="2">
      <formula>MOD(ROW(),2)=0</formula>
    </cfRule>
    <cfRule type="expression" dxfId="136" priority="6">
      <formula>MOD(ROW(),2)=1</formula>
    </cfRule>
    <cfRule type="expression" dxfId="135" priority="20">
      <formula>MOD(ROW(),2)=1</formula>
    </cfRule>
    <cfRule type="expression" dxfId="134" priority="21">
      <formula>MOD(ROW(),2)=0</formula>
    </cfRule>
    <cfRule type="expression" dxfId="133" priority="22">
      <formula>MOD(ROW(),2)=1</formula>
    </cfRule>
  </conditionalFormatting>
  <conditionalFormatting sqref="A54:D54">
    <cfRule type="expression" dxfId="132" priority="3">
      <formula>MOD(ROW(),2)=1</formula>
    </cfRule>
  </conditionalFormatting>
  <conditionalFormatting sqref="B54:D54">
    <cfRule type="expression" dxfId="131" priority="4">
      <formula>MOD(ROW(),2)=1</formula>
    </cfRule>
    <cfRule type="expression" dxfId="130" priority="5">
      <formula>MOD(ROW(),2)=0</formula>
    </cfRule>
  </conditionalFormatting>
  <hyperlinks>
    <hyperlink ref="A18" r:id="rId1" display="https://www.statistik-nord.de/zahlen-fakten/landwirtschaft/agrarstruktur" xr:uid="{5D7F442A-4BEB-4A5D-A071-F826A7CAC188}"/>
  </hyperlinks>
  <pageMargins left="0.59055118110236227" right="0.59055118110236227" top="0.59055118110236227" bottom="0.59055118110236227" header="0" footer="0.39370078740157483"/>
  <pageSetup paperSize="9" orientation="portrait" r:id="rId2"/>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6"/>
  <sheetViews>
    <sheetView view="pageLayout" zoomScaleNormal="100" workbookViewId="0"/>
  </sheetViews>
  <sheetFormatPr baseColWidth="10" defaultColWidth="11.42578125" defaultRowHeight="17.25" customHeight="1"/>
  <cols>
    <col min="1" max="1" width="11.42578125" style="60"/>
    <col min="2" max="2" width="22.5703125" style="60" bestFit="1" customWidth="1"/>
    <col min="3" max="3" width="41.5703125" style="60" customWidth="1"/>
    <col min="4" max="4" width="14.140625" style="60" customWidth="1"/>
    <col min="5" max="5" width="8.85546875" style="60" customWidth="1"/>
    <col min="6" max="6" width="7" style="60" customWidth="1"/>
    <col min="7" max="16384" width="11.42578125" style="60"/>
  </cols>
  <sheetData>
    <row r="1" spans="1:7" ht="15.75">
      <c r="A1" s="91" t="s">
        <v>136</v>
      </c>
      <c r="B1" s="91"/>
      <c r="C1" s="91"/>
      <c r="D1" s="91"/>
      <c r="E1" s="91"/>
      <c r="F1" s="91"/>
    </row>
    <row r="2" spans="1:7" ht="14.25"/>
    <row r="3" spans="1:7" ht="14.25">
      <c r="A3" s="132" t="s">
        <v>109</v>
      </c>
      <c r="B3" s="132"/>
      <c r="C3" s="132"/>
    </row>
    <row r="4" spans="1:7" ht="14.25"/>
    <row r="5" spans="1:7" ht="14.25">
      <c r="A5" s="49" t="s">
        <v>112</v>
      </c>
      <c r="C5" s="46" t="s">
        <v>12</v>
      </c>
    </row>
    <row r="6" spans="1:7" ht="14.25">
      <c r="A6" s="49" t="s">
        <v>113</v>
      </c>
      <c r="C6" s="46" t="s">
        <v>13</v>
      </c>
    </row>
    <row r="7" spans="1:7" ht="14.25">
      <c r="A7" s="49" t="s">
        <v>114</v>
      </c>
      <c r="C7" s="46" t="s">
        <v>14</v>
      </c>
    </row>
    <row r="8" spans="1:7" ht="14.25">
      <c r="A8" s="49" t="s">
        <v>115</v>
      </c>
      <c r="C8" s="46" t="s">
        <v>15</v>
      </c>
    </row>
    <row r="9" spans="1:7" ht="14.25">
      <c r="A9" s="49" t="s">
        <v>116</v>
      </c>
      <c r="C9" s="46" t="s">
        <v>117</v>
      </c>
    </row>
    <row r="10" spans="1:7" ht="14.25">
      <c r="A10" s="49" t="s">
        <v>118</v>
      </c>
      <c r="C10" s="46" t="s">
        <v>137</v>
      </c>
    </row>
    <row r="11" spans="1:7" ht="14.25">
      <c r="A11" s="49" t="s">
        <v>110</v>
      </c>
      <c r="C11" s="46" t="s">
        <v>138</v>
      </c>
      <c r="G11" s="48"/>
    </row>
    <row r="12" spans="1:7" ht="14.25">
      <c r="A12" s="49" t="s">
        <v>119</v>
      </c>
      <c r="C12" s="46" t="s">
        <v>16</v>
      </c>
      <c r="G12" s="49"/>
    </row>
    <row r="13" spans="1:7" ht="14.25">
      <c r="A13" s="49" t="s">
        <v>139</v>
      </c>
      <c r="C13" s="61" t="s">
        <v>140</v>
      </c>
    </row>
    <row r="14" spans="1:7" ht="14.25">
      <c r="A14" s="49" t="s">
        <v>141</v>
      </c>
      <c r="C14" s="46" t="s">
        <v>142</v>
      </c>
    </row>
    <row r="15" spans="1:7" ht="14.25">
      <c r="A15" s="49" t="s">
        <v>143</v>
      </c>
      <c r="C15" s="46" t="s">
        <v>144</v>
      </c>
    </row>
    <row r="16" spans="1:7" ht="14.25">
      <c r="A16" s="49" t="s">
        <v>97</v>
      </c>
      <c r="C16" s="46" t="s">
        <v>111</v>
      </c>
    </row>
    <row r="17" spans="1:8" ht="14.25">
      <c r="A17" s="49" t="s">
        <v>183</v>
      </c>
      <c r="C17" s="46" t="s">
        <v>184</v>
      </c>
    </row>
    <row r="18" spans="1:8" ht="15">
      <c r="A18" s="62"/>
    </row>
    <row r="19" spans="1:8" ht="17.25" customHeight="1">
      <c r="A19" s="45" t="s">
        <v>145</v>
      </c>
    </row>
    <row r="20" spans="1:8" ht="14.25">
      <c r="G20" s="63"/>
      <c r="H20" s="63"/>
    </row>
    <row r="21" spans="1:8" ht="17.25" customHeight="1">
      <c r="A21" s="64"/>
      <c r="B21" s="64"/>
      <c r="C21" s="63"/>
      <c r="D21" s="63"/>
      <c r="E21" s="63"/>
      <c r="F21" s="63"/>
      <c r="G21" s="63"/>
      <c r="H21" s="63"/>
    </row>
    <row r="22" spans="1:8" ht="17.25" customHeight="1">
      <c r="A22" s="64"/>
      <c r="B22" s="64"/>
      <c r="C22" s="63"/>
      <c r="D22" s="63"/>
      <c r="E22" s="63"/>
      <c r="F22" s="63"/>
      <c r="G22" s="63"/>
      <c r="H22" s="63"/>
    </row>
    <row r="23" spans="1:8" ht="17.25" customHeight="1">
      <c r="A23" s="63"/>
      <c r="B23" s="63"/>
      <c r="C23" s="63"/>
      <c r="D23" s="63"/>
      <c r="E23" s="63"/>
      <c r="F23" s="63"/>
      <c r="G23" s="63"/>
      <c r="H23" s="63"/>
    </row>
    <row r="24" spans="1:8" ht="17.25" customHeight="1">
      <c r="A24" s="63"/>
      <c r="B24" s="63"/>
      <c r="C24" s="63"/>
      <c r="D24" s="63"/>
      <c r="E24" s="63"/>
      <c r="F24" s="63"/>
      <c r="G24" s="63"/>
      <c r="H24" s="63"/>
    </row>
    <row r="25" spans="1:8" ht="17.25" customHeight="1">
      <c r="A25" s="63"/>
      <c r="B25" s="63"/>
      <c r="C25" s="63"/>
      <c r="D25" s="63"/>
      <c r="E25" s="63"/>
      <c r="F25" s="63"/>
      <c r="G25" s="63"/>
      <c r="H25" s="63"/>
    </row>
    <row r="26" spans="1:8" ht="17.25" customHeight="1">
      <c r="A26" s="63"/>
      <c r="B26" s="63"/>
      <c r="C26" s="63"/>
      <c r="D26" s="63"/>
      <c r="E26" s="63"/>
      <c r="F26" s="63"/>
      <c r="G26" s="63"/>
      <c r="H26" s="63"/>
    </row>
    <row r="27" spans="1:8" ht="17.25" customHeight="1">
      <c r="A27" s="63"/>
      <c r="B27" s="63"/>
      <c r="C27" s="63"/>
      <c r="D27" s="63"/>
      <c r="E27" s="63"/>
      <c r="F27" s="63"/>
      <c r="G27" s="63"/>
      <c r="H27" s="63"/>
    </row>
    <row r="28" spans="1:8" ht="17.25" customHeight="1">
      <c r="A28" s="63"/>
      <c r="B28" s="63"/>
      <c r="C28" s="63"/>
      <c r="D28" s="63"/>
      <c r="E28" s="63"/>
      <c r="F28" s="63"/>
      <c r="G28" s="63"/>
      <c r="H28" s="63"/>
    </row>
    <row r="29" spans="1:8" ht="17.25" customHeight="1">
      <c r="A29" s="63"/>
      <c r="B29" s="63"/>
      <c r="C29" s="63"/>
      <c r="D29" s="63"/>
      <c r="E29" s="63"/>
      <c r="F29" s="63"/>
      <c r="G29" s="63"/>
      <c r="H29" s="63"/>
    </row>
    <row r="30" spans="1:8" ht="17.25" customHeight="1">
      <c r="A30" s="63"/>
      <c r="B30" s="63"/>
      <c r="C30" s="63"/>
      <c r="D30" s="63"/>
      <c r="E30" s="63"/>
      <c r="F30" s="63"/>
      <c r="G30" s="63"/>
      <c r="H30" s="63"/>
    </row>
    <row r="31" spans="1:8" ht="17.25" customHeight="1">
      <c r="A31" s="63"/>
      <c r="B31" s="63"/>
      <c r="C31" s="63"/>
      <c r="D31" s="63"/>
      <c r="E31" s="63"/>
      <c r="F31" s="63"/>
      <c r="G31" s="63"/>
      <c r="H31" s="63"/>
    </row>
    <row r="32" spans="1:8" ht="17.25" customHeight="1">
      <c r="A32" s="63"/>
      <c r="B32" s="63"/>
      <c r="C32" s="63"/>
      <c r="D32" s="63"/>
      <c r="E32" s="63"/>
      <c r="F32" s="63"/>
      <c r="G32" s="63"/>
      <c r="H32" s="63"/>
    </row>
    <row r="33" spans="1:8" ht="17.25" customHeight="1">
      <c r="A33" s="63"/>
      <c r="B33" s="63"/>
      <c r="C33" s="63"/>
      <c r="D33" s="63"/>
      <c r="E33" s="63"/>
      <c r="F33" s="63"/>
      <c r="G33" s="63"/>
      <c r="H33" s="63"/>
    </row>
    <row r="34" spans="1:8" ht="17.25" customHeight="1">
      <c r="A34" s="63"/>
      <c r="B34" s="63"/>
      <c r="C34" s="63"/>
      <c r="D34" s="63"/>
      <c r="E34" s="63"/>
      <c r="F34" s="63"/>
      <c r="G34" s="63"/>
      <c r="H34" s="63"/>
    </row>
    <row r="35" spans="1:8" ht="17.25" customHeight="1">
      <c r="A35" s="63"/>
      <c r="B35" s="63"/>
      <c r="C35" s="63"/>
      <c r="D35" s="63"/>
      <c r="E35" s="63"/>
      <c r="F35" s="63"/>
      <c r="G35" s="63"/>
      <c r="H35" s="63"/>
    </row>
    <row r="36" spans="1:8" ht="17.25" customHeight="1">
      <c r="A36" s="63"/>
      <c r="B36" s="63"/>
      <c r="C36" s="63"/>
      <c r="D36" s="63"/>
      <c r="E36" s="63"/>
      <c r="F36" s="63"/>
      <c r="G36" s="63"/>
      <c r="H36" s="63"/>
    </row>
    <row r="37" spans="1:8" ht="17.25" customHeight="1">
      <c r="A37" s="63"/>
      <c r="B37" s="63"/>
      <c r="C37" s="63"/>
      <c r="D37" s="63"/>
      <c r="E37" s="63"/>
      <c r="F37" s="63"/>
      <c r="G37" s="63"/>
      <c r="H37" s="63"/>
    </row>
    <row r="38" spans="1:8" ht="17.25" customHeight="1">
      <c r="A38" s="63"/>
      <c r="B38" s="63"/>
      <c r="C38" s="63"/>
      <c r="D38" s="63"/>
      <c r="E38" s="63"/>
      <c r="F38" s="63"/>
      <c r="G38" s="63"/>
      <c r="H38" s="63"/>
    </row>
    <row r="39" spans="1:8" ht="17.25" customHeight="1">
      <c r="A39" s="63"/>
      <c r="B39" s="63"/>
      <c r="C39" s="63"/>
      <c r="D39" s="63"/>
      <c r="E39" s="63"/>
      <c r="F39" s="63"/>
      <c r="G39" s="63"/>
      <c r="H39" s="63"/>
    </row>
    <row r="40" spans="1:8" ht="17.25" customHeight="1">
      <c r="A40" s="63"/>
      <c r="B40" s="63"/>
      <c r="C40" s="63"/>
      <c r="D40" s="63"/>
      <c r="E40" s="63"/>
      <c r="F40" s="63"/>
      <c r="G40" s="63"/>
      <c r="H40" s="63"/>
    </row>
    <row r="41" spans="1:8" ht="17.25" customHeight="1">
      <c r="A41" s="63"/>
      <c r="B41" s="63"/>
      <c r="C41" s="63"/>
      <c r="D41" s="63"/>
      <c r="E41" s="63"/>
      <c r="F41" s="63"/>
      <c r="G41" s="63"/>
      <c r="H41" s="63"/>
    </row>
    <row r="42" spans="1:8" ht="17.25" customHeight="1">
      <c r="A42" s="63"/>
      <c r="B42" s="63"/>
      <c r="C42" s="63"/>
      <c r="D42" s="63"/>
      <c r="E42" s="63"/>
      <c r="F42" s="63"/>
      <c r="G42" s="63"/>
      <c r="H42" s="63"/>
    </row>
    <row r="43" spans="1:8" ht="17.25" customHeight="1">
      <c r="A43" s="63"/>
      <c r="B43" s="63"/>
      <c r="C43" s="63"/>
      <c r="D43" s="63"/>
      <c r="E43" s="63"/>
      <c r="F43" s="63"/>
      <c r="G43" s="63"/>
      <c r="H43" s="63"/>
    </row>
    <row r="44" spans="1:8" ht="17.25" customHeight="1">
      <c r="A44" s="63"/>
      <c r="B44" s="63"/>
      <c r="C44" s="63"/>
      <c r="D44" s="63"/>
      <c r="E44" s="63"/>
      <c r="F44" s="63"/>
      <c r="G44" s="63"/>
      <c r="H44" s="63"/>
    </row>
    <row r="45" spans="1:8" ht="17.25" customHeight="1">
      <c r="A45" s="63"/>
      <c r="B45" s="63"/>
      <c r="C45" s="63"/>
      <c r="D45" s="63"/>
      <c r="E45" s="63"/>
      <c r="F45" s="63"/>
      <c r="G45" s="63"/>
      <c r="H45" s="63"/>
    </row>
    <row r="46" spans="1:8" ht="17.25" customHeight="1">
      <c r="A46" s="63"/>
      <c r="B46" s="63"/>
      <c r="C46" s="63"/>
      <c r="D46" s="63"/>
      <c r="E46" s="63"/>
      <c r="F46" s="63"/>
    </row>
  </sheetData>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2"/>
  <sheetViews>
    <sheetView view="pageLayout" zoomScaleNormal="100" workbookViewId="0">
      <selection sqref="A1:E1"/>
    </sheetView>
  </sheetViews>
  <sheetFormatPr baseColWidth="10" defaultColWidth="11.42578125" defaultRowHeight="12"/>
  <cols>
    <col min="1" max="1" width="8.85546875" style="39" customWidth="1"/>
    <col min="2" max="2" width="37" style="9" customWidth="1"/>
    <col min="3" max="3" width="14.42578125" style="39" customWidth="1"/>
    <col min="4" max="4" width="10.5703125" style="39" customWidth="1"/>
    <col min="5" max="5" width="19.140625" style="39" customWidth="1"/>
    <col min="6" max="16384" width="11.42578125" style="39"/>
  </cols>
  <sheetData>
    <row r="1" spans="1:5" ht="34.5" customHeight="1">
      <c r="A1" s="391" t="s">
        <v>358</v>
      </c>
      <c r="B1" s="391"/>
      <c r="C1" s="391"/>
      <c r="D1" s="391"/>
      <c r="E1" s="391"/>
    </row>
    <row r="2" spans="1:5" ht="15.75">
      <c r="A2" s="76"/>
      <c r="B2" s="76"/>
      <c r="C2" s="76"/>
      <c r="D2" s="76"/>
      <c r="E2" s="76"/>
    </row>
    <row r="3" spans="1:5" ht="12.75">
      <c r="A3" s="27" t="s">
        <v>148</v>
      </c>
      <c r="B3" s="39"/>
      <c r="E3" s="77"/>
    </row>
    <row r="4" spans="1:5" ht="15">
      <c r="A4" s="7" t="s">
        <v>149</v>
      </c>
      <c r="B4" s="41"/>
      <c r="C4" s="134" t="s">
        <v>168</v>
      </c>
    </row>
    <row r="6" spans="1:5" ht="38.25" customHeight="1">
      <c r="A6" s="392" t="s">
        <v>150</v>
      </c>
      <c r="B6" s="393" t="s">
        <v>151</v>
      </c>
      <c r="C6" s="392" t="s">
        <v>187</v>
      </c>
      <c r="D6" s="394" t="s">
        <v>348</v>
      </c>
      <c r="E6" s="394" t="s">
        <v>152</v>
      </c>
    </row>
    <row r="7" spans="1:5" ht="21" customHeight="1">
      <c r="A7" s="392"/>
      <c r="B7" s="393"/>
      <c r="C7" s="392"/>
      <c r="D7" s="392"/>
      <c r="E7" s="392"/>
    </row>
    <row r="8" spans="1:5" ht="76.5">
      <c r="A8" s="137" t="s">
        <v>185</v>
      </c>
      <c r="B8" s="374" t="s">
        <v>186</v>
      </c>
      <c r="C8" s="337" t="s">
        <v>96</v>
      </c>
      <c r="D8" s="337" t="s">
        <v>364</v>
      </c>
      <c r="E8" s="336" t="s">
        <v>363</v>
      </c>
    </row>
    <row r="9" spans="1:5" ht="51">
      <c r="A9" s="136" t="s">
        <v>188</v>
      </c>
      <c r="B9" s="374" t="s">
        <v>189</v>
      </c>
      <c r="C9" s="337" t="s">
        <v>9</v>
      </c>
      <c r="D9" s="337" t="s">
        <v>364</v>
      </c>
      <c r="E9" s="336" t="s">
        <v>363</v>
      </c>
    </row>
    <row r="10" spans="1:5" ht="76.5">
      <c r="A10" s="136" t="s">
        <v>190</v>
      </c>
      <c r="B10" s="374" t="s">
        <v>191</v>
      </c>
      <c r="C10" s="337" t="s">
        <v>206</v>
      </c>
      <c r="D10" s="337" t="s">
        <v>364</v>
      </c>
      <c r="E10" s="336" t="s">
        <v>363</v>
      </c>
    </row>
    <row r="11" spans="1:5" ht="92.25" customHeight="1">
      <c r="A11" s="136" t="s">
        <v>192</v>
      </c>
      <c r="B11" s="374" t="s">
        <v>193</v>
      </c>
      <c r="C11" s="336" t="s">
        <v>207</v>
      </c>
      <c r="D11" s="337" t="s">
        <v>364</v>
      </c>
      <c r="E11" s="336" t="s">
        <v>363</v>
      </c>
    </row>
    <row r="12" spans="1:5" ht="104.25" customHeight="1">
      <c r="A12" s="136" t="s">
        <v>194</v>
      </c>
      <c r="B12" s="374" t="s">
        <v>195</v>
      </c>
      <c r="C12" s="336" t="s">
        <v>207</v>
      </c>
      <c r="D12" s="337" t="s">
        <v>364</v>
      </c>
      <c r="E12" s="336" t="s">
        <v>363</v>
      </c>
    </row>
    <row r="13" spans="1:5" ht="106.5" customHeight="1">
      <c r="A13" s="136" t="s">
        <v>196</v>
      </c>
      <c r="B13" s="374" t="s">
        <v>197</v>
      </c>
      <c r="C13" s="336" t="s">
        <v>207</v>
      </c>
      <c r="D13" s="337" t="s">
        <v>364</v>
      </c>
      <c r="E13" s="336" t="s">
        <v>363</v>
      </c>
    </row>
    <row r="14" spans="1:5" ht="93" customHeight="1">
      <c r="A14" s="136" t="s">
        <v>198</v>
      </c>
      <c r="B14" s="374" t="s">
        <v>199</v>
      </c>
      <c r="C14" s="336" t="s">
        <v>207</v>
      </c>
      <c r="D14" s="337" t="s">
        <v>364</v>
      </c>
      <c r="E14" s="336" t="s">
        <v>363</v>
      </c>
    </row>
    <row r="15" spans="1:5" ht="12.75">
      <c r="A15" s="281"/>
      <c r="B15" s="282"/>
      <c r="C15" s="283"/>
      <c r="D15" s="284"/>
      <c r="E15" s="283"/>
    </row>
    <row r="16" spans="1:5" ht="36.75" customHeight="1">
      <c r="A16" s="391" t="s">
        <v>365</v>
      </c>
      <c r="B16" s="391"/>
      <c r="C16" s="391"/>
      <c r="D16" s="391"/>
      <c r="E16" s="391"/>
    </row>
    <row r="17" spans="1:5" ht="15.75">
      <c r="A17" s="76"/>
      <c r="B17" s="76"/>
      <c r="C17" s="76"/>
      <c r="D17" s="76"/>
      <c r="E17" s="76"/>
    </row>
    <row r="18" spans="1:5">
      <c r="A18" s="392" t="s">
        <v>150</v>
      </c>
      <c r="B18" s="393" t="s">
        <v>151</v>
      </c>
      <c r="C18" s="392" t="s">
        <v>187</v>
      </c>
      <c r="D18" s="394" t="s">
        <v>348</v>
      </c>
      <c r="E18" s="394" t="s">
        <v>152</v>
      </c>
    </row>
    <row r="19" spans="1:5" ht="55.5" customHeight="1">
      <c r="A19" s="392"/>
      <c r="B19" s="393"/>
      <c r="C19" s="392"/>
      <c r="D19" s="392"/>
      <c r="E19" s="392"/>
    </row>
    <row r="20" spans="1:5" ht="69" customHeight="1">
      <c r="A20" s="136" t="s">
        <v>200</v>
      </c>
      <c r="B20" s="374" t="s">
        <v>201</v>
      </c>
      <c r="C20" s="336" t="s">
        <v>208</v>
      </c>
      <c r="D20" s="337" t="s">
        <v>364</v>
      </c>
      <c r="E20" s="336" t="s">
        <v>363</v>
      </c>
    </row>
    <row r="21" spans="1:5" ht="70.5" customHeight="1">
      <c r="A21" s="136" t="s">
        <v>202</v>
      </c>
      <c r="B21" s="374" t="s">
        <v>203</v>
      </c>
      <c r="C21" s="336" t="s">
        <v>207</v>
      </c>
      <c r="D21" s="337" t="s">
        <v>364</v>
      </c>
      <c r="E21" s="336" t="s">
        <v>363</v>
      </c>
    </row>
    <row r="22" spans="1:5" ht="51">
      <c r="A22" s="136" t="s">
        <v>204</v>
      </c>
      <c r="B22" s="374" t="s">
        <v>205</v>
      </c>
      <c r="C22" s="336" t="s">
        <v>206</v>
      </c>
      <c r="D22" s="337" t="s">
        <v>364</v>
      </c>
      <c r="E22" s="336" t="s">
        <v>363</v>
      </c>
    </row>
  </sheetData>
  <mergeCells count="12">
    <mergeCell ref="A16:E16"/>
    <mergeCell ref="A18:A19"/>
    <mergeCell ref="B18:B19"/>
    <mergeCell ref="C18:C19"/>
    <mergeCell ref="E18:E19"/>
    <mergeCell ref="D18:D19"/>
    <mergeCell ref="A1:E1"/>
    <mergeCell ref="A6:A7"/>
    <mergeCell ref="B6:B7"/>
    <mergeCell ref="C6:C7"/>
    <mergeCell ref="E6:E7"/>
    <mergeCell ref="D6:D7"/>
  </mergeCells>
  <conditionalFormatting sqref="D6">
    <cfRule type="expression" dxfId="129" priority="3">
      <formula>MOD(ROW(),2)=1</formula>
    </cfRule>
  </conditionalFormatting>
  <conditionalFormatting sqref="D7">
    <cfRule type="expression" dxfId="128" priority="4">
      <formula>MOD(ROW(),2)=1</formula>
    </cfRule>
  </conditionalFormatting>
  <conditionalFormatting sqref="D18">
    <cfRule type="expression" dxfId="127" priority="1">
      <formula>MOD(ROW(),2)=1</formula>
    </cfRule>
  </conditionalFormatting>
  <conditionalFormatting sqref="D19">
    <cfRule type="expression" dxfId="126" priority="2">
      <formula>MOD(ROW(),2)=1</formula>
    </cfRule>
  </conditionalFormatting>
  <hyperlinks>
    <hyperlink ref="C4" r:id="rId1" xr:uid="{00000000-0004-0000-0600-000000000000}"/>
  </hyperlinks>
  <pageMargins left="0.59055118110236227" right="0.59055118110236227" top="0.59055118110236227" bottom="0.59055118110236227" header="0" footer="0.39370078740157483"/>
  <pageSetup paperSize="9" orientation="portrait" r:id="rId2"/>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63945-B8B6-4973-8F26-538F57E2DB2C}">
  <dimension ref="A1:F67"/>
  <sheetViews>
    <sheetView view="pageLayout" zoomScaleNormal="100" workbookViewId="0">
      <selection sqref="A1:F1"/>
    </sheetView>
  </sheetViews>
  <sheetFormatPr baseColWidth="10" defaultColWidth="11.42578125" defaultRowHeight="14.25"/>
  <cols>
    <col min="1" max="1" width="15.140625" style="247" customWidth="1"/>
    <col min="2" max="2" width="42.42578125" style="247" customWidth="1"/>
    <col min="3" max="6" width="8" style="247" customWidth="1"/>
    <col min="7" max="16384" width="11.42578125" style="247"/>
  </cols>
  <sheetData>
    <row r="1" spans="1:6" ht="23.25" customHeight="1">
      <c r="A1" s="395" t="s">
        <v>347</v>
      </c>
      <c r="B1" s="395"/>
      <c r="C1" s="395"/>
      <c r="D1" s="395"/>
      <c r="E1" s="395"/>
      <c r="F1" s="395"/>
    </row>
    <row r="2" spans="1:6" ht="23.25" customHeight="1">
      <c r="A2" s="248"/>
      <c r="B2" s="248"/>
      <c r="C2" s="248"/>
      <c r="D2" s="248"/>
      <c r="E2" s="248"/>
      <c r="F2" s="248"/>
    </row>
    <row r="3" spans="1:6" ht="14.25" customHeight="1">
      <c r="A3" s="249" t="s">
        <v>162</v>
      </c>
      <c r="B3" s="249" t="s">
        <v>163</v>
      </c>
      <c r="C3" s="250" t="s">
        <v>348</v>
      </c>
      <c r="D3" s="251"/>
      <c r="E3" s="252"/>
      <c r="F3" s="253"/>
    </row>
    <row r="4" spans="1:6" ht="14.25" customHeight="1">
      <c r="A4" s="256"/>
      <c r="B4" s="256"/>
      <c r="C4" s="257"/>
      <c r="D4" s="258"/>
      <c r="E4" s="258"/>
      <c r="F4" s="259"/>
    </row>
    <row r="5" spans="1:6" ht="15">
      <c r="A5" s="260" t="s">
        <v>349</v>
      </c>
      <c r="B5" s="261"/>
      <c r="C5" s="261"/>
      <c r="D5" s="261"/>
      <c r="E5" s="262"/>
      <c r="F5" s="261"/>
    </row>
    <row r="6" spans="1:6" ht="12.75" customHeight="1">
      <c r="A6" s="263"/>
      <c r="B6" s="254"/>
      <c r="C6" s="254"/>
      <c r="D6" s="254"/>
      <c r="E6" s="255"/>
      <c r="F6" s="264"/>
    </row>
    <row r="7" spans="1:6" s="255" customFormat="1">
      <c r="B7" s="265" t="s">
        <v>26</v>
      </c>
      <c r="C7" s="396" t="s">
        <v>350</v>
      </c>
      <c r="D7" s="396"/>
      <c r="E7" s="396"/>
      <c r="F7" s="396"/>
    </row>
    <row r="8" spans="1:6">
      <c r="A8" s="263"/>
      <c r="B8" s="258" t="s">
        <v>209</v>
      </c>
      <c r="C8" s="396"/>
      <c r="D8" s="396"/>
      <c r="E8" s="396"/>
      <c r="F8" s="396"/>
    </row>
    <row r="9" spans="1:6">
      <c r="A9" s="263"/>
      <c r="B9" s="258"/>
      <c r="C9" s="263"/>
      <c r="D9" s="263"/>
      <c r="E9" s="263"/>
      <c r="F9" s="263"/>
    </row>
    <row r="10" spans="1:6" ht="12.75" customHeight="1">
      <c r="A10" s="255"/>
      <c r="B10" s="263"/>
      <c r="C10" s="263"/>
      <c r="D10" s="263"/>
      <c r="E10" s="263"/>
      <c r="F10" s="263"/>
    </row>
    <row r="11" spans="1:6" ht="15">
      <c r="A11" s="260" t="s">
        <v>351</v>
      </c>
      <c r="B11" s="266"/>
      <c r="C11" s="266"/>
      <c r="D11" s="266"/>
      <c r="E11" s="266"/>
      <c r="F11" s="266"/>
    </row>
    <row r="12" spans="1:6">
      <c r="A12" s="263"/>
      <c r="B12" s="263"/>
      <c r="C12" s="263"/>
      <c r="D12" s="263"/>
      <c r="E12" s="263"/>
      <c r="F12" s="263"/>
    </row>
    <row r="13" spans="1:6" ht="14.25" customHeight="1">
      <c r="A13" s="255"/>
      <c r="B13" s="267" t="s">
        <v>164</v>
      </c>
      <c r="C13" s="268" t="s">
        <v>352</v>
      </c>
      <c r="D13" s="268"/>
      <c r="E13" s="268"/>
      <c r="F13" s="268"/>
    </row>
    <row r="14" spans="1:6" ht="12.75" customHeight="1">
      <c r="A14" s="255"/>
      <c r="B14" s="263"/>
      <c r="C14" s="269"/>
      <c r="D14" s="270"/>
      <c r="E14" s="270"/>
      <c r="F14" s="271"/>
    </row>
    <row r="15" spans="1:6" ht="12.75" customHeight="1">
      <c r="A15" s="263"/>
      <c r="B15" s="254"/>
      <c r="C15" s="254"/>
      <c r="D15" s="254"/>
      <c r="E15" s="254"/>
      <c r="F15" s="254"/>
    </row>
    <row r="16" spans="1:6" ht="15">
      <c r="A16" s="272" t="s">
        <v>353</v>
      </c>
      <c r="B16" s="266"/>
      <c r="C16" s="266"/>
      <c r="D16" s="266"/>
      <c r="E16" s="266"/>
      <c r="F16" s="266"/>
    </row>
    <row r="17" spans="1:6" ht="15">
      <c r="A17" s="273"/>
      <c r="B17" s="263"/>
      <c r="C17" s="263"/>
      <c r="D17" s="263"/>
      <c r="E17" s="263"/>
      <c r="F17" s="263"/>
    </row>
    <row r="18" spans="1:6" ht="12.75" customHeight="1">
      <c r="A18" s="255"/>
      <c r="B18" s="267" t="s">
        <v>53</v>
      </c>
      <c r="C18" s="268" t="s">
        <v>352</v>
      </c>
      <c r="D18" s="268"/>
      <c r="E18" s="268"/>
      <c r="F18" s="268"/>
    </row>
    <row r="19" spans="1:6" ht="12.75" customHeight="1">
      <c r="A19" s="255"/>
      <c r="B19" s="263"/>
      <c r="C19" s="269"/>
      <c r="D19" s="255"/>
      <c r="E19" s="270"/>
      <c r="F19" s="271"/>
    </row>
    <row r="20" spans="1:6" ht="12.75" customHeight="1">
      <c r="A20" s="263"/>
      <c r="B20" s="263"/>
      <c r="C20" s="263"/>
      <c r="D20" s="263"/>
      <c r="E20" s="263"/>
      <c r="F20" s="263"/>
    </row>
    <row r="21" spans="1:6" ht="15.75" customHeight="1">
      <c r="A21" s="272" t="s">
        <v>354</v>
      </c>
      <c r="B21" s="266"/>
      <c r="C21" s="266"/>
      <c r="D21" s="266"/>
      <c r="E21" s="266"/>
      <c r="F21" s="266"/>
    </row>
    <row r="22" spans="1:6" ht="15">
      <c r="A22" s="273"/>
      <c r="B22" s="263"/>
      <c r="C22" s="263"/>
      <c r="D22" s="263"/>
      <c r="E22" s="263"/>
      <c r="F22" s="263"/>
    </row>
    <row r="23" spans="1:6" ht="12.75" customHeight="1">
      <c r="A23" s="255"/>
      <c r="B23" s="263" t="s">
        <v>165</v>
      </c>
      <c r="C23" s="396" t="s">
        <v>350</v>
      </c>
      <c r="D23" s="396"/>
      <c r="E23" s="396"/>
      <c r="F23" s="396"/>
    </row>
    <row r="24" spans="1:6" ht="12.75" customHeight="1">
      <c r="A24" s="263"/>
      <c r="B24" s="263" t="s">
        <v>51</v>
      </c>
      <c r="C24" s="396"/>
      <c r="D24" s="396"/>
      <c r="E24" s="396"/>
      <c r="F24" s="396"/>
    </row>
    <row r="25" spans="1:6" ht="12.75" customHeight="1">
      <c r="A25" s="255"/>
      <c r="B25" s="263" t="s">
        <v>166</v>
      </c>
      <c r="C25" s="396"/>
      <c r="D25" s="396"/>
      <c r="E25" s="396"/>
      <c r="F25" s="396"/>
    </row>
    <row r="26" spans="1:6" ht="12.75" customHeight="1">
      <c r="A26" s="255"/>
      <c r="B26" s="263"/>
      <c r="C26" s="269"/>
      <c r="D26" s="270"/>
      <c r="E26" s="270"/>
      <c r="F26" s="263"/>
    </row>
    <row r="27" spans="1:6" ht="12.75" customHeight="1">
      <c r="A27" s="263"/>
      <c r="B27" s="263"/>
      <c r="C27" s="263"/>
      <c r="D27" s="263"/>
      <c r="E27" s="263"/>
      <c r="F27" s="263"/>
    </row>
    <row r="28" spans="1:6" ht="15">
      <c r="A28" s="272" t="s">
        <v>359</v>
      </c>
      <c r="B28" s="266"/>
      <c r="C28" s="266"/>
      <c r="D28" s="266"/>
      <c r="E28" s="266"/>
      <c r="F28" s="266"/>
    </row>
    <row r="29" spans="1:6" ht="12.75" customHeight="1">
      <c r="A29" s="273"/>
      <c r="B29" s="263"/>
      <c r="C29" s="263"/>
      <c r="D29" s="263"/>
      <c r="E29" s="263"/>
      <c r="F29" s="263"/>
    </row>
    <row r="30" spans="1:6" ht="12.75" customHeight="1">
      <c r="A30" s="255"/>
      <c r="B30" s="263" t="s">
        <v>451</v>
      </c>
      <c r="C30" s="397" t="s">
        <v>355</v>
      </c>
      <c r="D30" s="397"/>
      <c r="E30" s="267"/>
      <c r="F30" s="267"/>
    </row>
    <row r="31" spans="1:6" ht="12.75" customHeight="1">
      <c r="A31" s="255"/>
      <c r="B31" s="263" t="s">
        <v>452</v>
      </c>
      <c r="C31" s="397"/>
      <c r="D31" s="397"/>
      <c r="E31" s="267"/>
      <c r="F31" s="267"/>
    </row>
    <row r="32" spans="1:6" ht="12.75" customHeight="1">
      <c r="A32" s="255"/>
      <c r="B32" s="263"/>
      <c r="C32" s="263"/>
      <c r="D32" s="263"/>
      <c r="E32" s="263"/>
      <c r="F32" s="263"/>
    </row>
    <row r="33" spans="1:6" ht="12.75" customHeight="1">
      <c r="A33" s="263"/>
      <c r="B33" s="263"/>
      <c r="C33" s="263"/>
      <c r="D33" s="263"/>
      <c r="E33" s="263"/>
      <c r="F33" s="263"/>
    </row>
    <row r="34" spans="1:6" ht="15">
      <c r="A34" s="272" t="s">
        <v>356</v>
      </c>
      <c r="B34" s="266"/>
      <c r="C34" s="266"/>
      <c r="D34" s="266"/>
      <c r="E34" s="266"/>
      <c r="F34" s="266"/>
    </row>
    <row r="35" spans="1:6" ht="12.75" customHeight="1">
      <c r="A35" s="273"/>
      <c r="B35" s="263"/>
      <c r="C35" s="263"/>
      <c r="D35" s="263"/>
      <c r="E35" s="263"/>
      <c r="F35" s="263"/>
    </row>
    <row r="36" spans="1:6" ht="14.25" customHeight="1">
      <c r="A36" s="255"/>
      <c r="B36" s="267" t="s">
        <v>453</v>
      </c>
      <c r="C36" s="267" t="s">
        <v>352</v>
      </c>
      <c r="D36" s="267"/>
      <c r="E36" s="267"/>
      <c r="F36" s="267"/>
    </row>
    <row r="37" spans="1:6" ht="12.75" customHeight="1">
      <c r="A37" s="255"/>
      <c r="B37" s="263" t="s">
        <v>27</v>
      </c>
      <c r="C37" s="263" t="s">
        <v>355</v>
      </c>
      <c r="D37" s="263"/>
      <c r="E37" s="255"/>
      <c r="F37" s="255"/>
    </row>
    <row r="38" spans="1:6" ht="12.75" customHeight="1">
      <c r="A38" s="255"/>
      <c r="B38" s="263"/>
      <c r="C38" s="263"/>
      <c r="D38" s="263"/>
      <c r="E38" s="255"/>
      <c r="F38" s="255"/>
    </row>
    <row r="39" spans="1:6">
      <c r="A39" s="263"/>
      <c r="B39" s="263"/>
      <c r="C39" s="263"/>
      <c r="D39" s="263"/>
      <c r="E39" s="263"/>
      <c r="F39" s="263"/>
    </row>
    <row r="40" spans="1:6" ht="15">
      <c r="A40" s="272" t="s">
        <v>357</v>
      </c>
      <c r="B40" s="266"/>
      <c r="C40" s="266"/>
      <c r="D40" s="266"/>
      <c r="E40" s="266"/>
      <c r="F40" s="266"/>
    </row>
    <row r="41" spans="1:6" ht="12.75" customHeight="1">
      <c r="A41" s="263"/>
      <c r="B41" s="263"/>
      <c r="C41" s="263"/>
      <c r="D41" s="263"/>
      <c r="E41" s="263"/>
      <c r="F41" s="263"/>
    </row>
    <row r="42" spans="1:6" ht="38.25">
      <c r="A42" s="255"/>
      <c r="B42" s="256" t="s">
        <v>167</v>
      </c>
      <c r="C42" s="267" t="s">
        <v>355</v>
      </c>
      <c r="D42" s="263"/>
      <c r="E42" s="263"/>
      <c r="F42" s="263"/>
    </row>
    <row r="43" spans="1:6">
      <c r="A43" s="263"/>
      <c r="B43" s="263" t="s">
        <v>28</v>
      </c>
      <c r="C43" s="269" t="s">
        <v>352</v>
      </c>
      <c r="D43" s="270"/>
      <c r="E43" s="270"/>
      <c r="F43" s="263"/>
    </row>
    <row r="44" spans="1:6" ht="12.75" customHeight="1">
      <c r="A44" s="255"/>
      <c r="D44" s="255"/>
      <c r="E44" s="255"/>
      <c r="F44" s="255"/>
    </row>
    <row r="45" spans="1:6" ht="12.75" customHeight="1">
      <c r="A45" s="255"/>
      <c r="B45" s="263"/>
      <c r="C45" s="263"/>
      <c r="D45" s="255"/>
      <c r="E45" s="255"/>
      <c r="F45" s="255"/>
    </row>
    <row r="46" spans="1:6" ht="12.75" customHeight="1">
      <c r="A46" s="263"/>
      <c r="B46" s="263"/>
      <c r="C46" s="263"/>
      <c r="D46" s="263"/>
      <c r="E46" s="263"/>
      <c r="F46" s="263"/>
    </row>
    <row r="47" spans="1:6" ht="12.75" customHeight="1"/>
    <row r="48" spans="1:6" ht="12.75" customHeight="1"/>
    <row r="49" spans="1:6" ht="12.75" customHeight="1"/>
    <row r="50" spans="1:6" ht="12.75" customHeight="1"/>
    <row r="51" spans="1:6" ht="12.75" customHeight="1"/>
    <row r="53" spans="1:6" ht="12.75" customHeight="1">
      <c r="A53" s="275"/>
      <c r="B53" s="275"/>
      <c r="C53" s="275"/>
      <c r="D53" s="275"/>
      <c r="E53" s="275"/>
      <c r="F53" s="275"/>
    </row>
    <row r="54" spans="1:6" ht="12.75" customHeight="1">
      <c r="B54" s="275"/>
      <c r="C54" s="275"/>
      <c r="D54" s="275"/>
      <c r="E54" s="275"/>
      <c r="F54" s="275"/>
    </row>
    <row r="55" spans="1:6" ht="12.75" customHeight="1">
      <c r="A55" s="275"/>
      <c r="B55" s="275"/>
      <c r="C55" s="275"/>
      <c r="D55" s="275"/>
      <c r="E55" s="275"/>
      <c r="F55" s="275"/>
    </row>
    <row r="56" spans="1:6" ht="12.75" customHeight="1"/>
    <row r="57" spans="1:6" ht="12.75" customHeight="1"/>
    <row r="58" spans="1:6">
      <c r="A58" s="276"/>
      <c r="B58" s="275"/>
      <c r="C58" s="275"/>
      <c r="D58" s="275"/>
      <c r="E58" s="275"/>
      <c r="F58" s="275"/>
    </row>
    <row r="59" spans="1:6">
      <c r="A59" s="276"/>
      <c r="B59" s="275"/>
      <c r="C59" s="275"/>
      <c r="D59" s="275"/>
      <c r="E59" s="275"/>
      <c r="F59" s="275"/>
    </row>
    <row r="60" spans="1:6">
      <c r="A60" s="275"/>
      <c r="B60" s="275"/>
      <c r="C60" s="275"/>
      <c r="D60" s="275"/>
      <c r="E60" s="275"/>
      <c r="F60" s="275"/>
    </row>
    <row r="61" spans="1:6">
      <c r="A61" s="277"/>
      <c r="B61" s="263"/>
      <c r="C61" s="263"/>
      <c r="D61" s="275"/>
      <c r="E61" s="275"/>
      <c r="F61" s="275"/>
    </row>
    <row r="62" spans="1:6">
      <c r="A62" s="133"/>
      <c r="B62" s="275"/>
      <c r="C62" s="275"/>
      <c r="D62" s="275"/>
      <c r="E62" s="275"/>
      <c r="F62" s="275"/>
    </row>
    <row r="63" spans="1:6">
      <c r="A63" s="275"/>
      <c r="B63" s="275"/>
      <c r="C63" s="275"/>
      <c r="D63" s="275"/>
      <c r="E63" s="275"/>
      <c r="F63" s="275"/>
    </row>
    <row r="64" spans="1:6">
      <c r="A64" s="275"/>
      <c r="B64" s="274"/>
      <c r="C64" s="274"/>
      <c r="D64" s="274"/>
      <c r="E64" s="274"/>
      <c r="F64" s="274"/>
    </row>
    <row r="65" spans="1:6">
      <c r="A65" s="275"/>
      <c r="B65" s="274"/>
      <c r="C65" s="274"/>
      <c r="D65" s="274"/>
      <c r="E65" s="274"/>
      <c r="F65" s="274"/>
    </row>
    <row r="66" spans="1:6">
      <c r="B66" s="274"/>
      <c r="C66" s="274"/>
      <c r="D66" s="274"/>
      <c r="E66" s="274"/>
      <c r="F66" s="274"/>
    </row>
    <row r="67" spans="1:6">
      <c r="B67" s="274"/>
      <c r="C67" s="274"/>
      <c r="D67" s="274"/>
      <c r="E67" s="274"/>
      <c r="F67" s="274"/>
    </row>
  </sheetData>
  <mergeCells count="4">
    <mergeCell ref="A1:F1"/>
    <mergeCell ref="C7:F8"/>
    <mergeCell ref="C23:F25"/>
    <mergeCell ref="C30:D31"/>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rowBreaks count="1" manualBreakCount="1">
    <brk id="5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4.25"/>
  <cols>
    <col min="1" max="1" width="18.7109375" style="60" customWidth="1"/>
    <col min="2" max="5" width="13.5703125" style="60" customWidth="1"/>
    <col min="6" max="6" width="10.85546875" style="60" customWidth="1"/>
    <col min="7" max="7" width="6.140625" style="60" customWidth="1"/>
    <col min="8" max="16384" width="11.42578125" style="60"/>
  </cols>
  <sheetData>
    <row r="1" spans="1:7" ht="39" customHeight="1">
      <c r="A1" s="398" t="s">
        <v>366</v>
      </c>
      <c r="B1" s="398"/>
      <c r="C1" s="398"/>
      <c r="D1" s="398"/>
      <c r="E1" s="398"/>
      <c r="F1" s="398"/>
      <c r="G1" s="398"/>
    </row>
    <row r="2" spans="1:7" ht="12.75" customHeight="1"/>
    <row r="3" spans="1:7" ht="35.25" customHeight="1">
      <c r="A3" s="403" t="s">
        <v>210</v>
      </c>
      <c r="B3" s="401" t="s">
        <v>211</v>
      </c>
      <c r="C3" s="401" t="s">
        <v>230</v>
      </c>
      <c r="D3" s="401"/>
      <c r="E3" s="401"/>
      <c r="F3" s="401" t="s">
        <v>231</v>
      </c>
      <c r="G3" s="402"/>
    </row>
    <row r="4" spans="1:7" ht="80.25" customHeight="1">
      <c r="A4" s="403"/>
      <c r="B4" s="401"/>
      <c r="C4" s="158" t="s">
        <v>212</v>
      </c>
      <c r="D4" s="158" t="s">
        <v>232</v>
      </c>
      <c r="E4" s="158" t="s">
        <v>213</v>
      </c>
      <c r="F4" s="401"/>
      <c r="G4" s="402"/>
    </row>
    <row r="5" spans="1:7">
      <c r="A5" s="403"/>
      <c r="B5" s="157" t="s">
        <v>4</v>
      </c>
      <c r="C5" s="157">
        <v>2</v>
      </c>
      <c r="D5" s="157">
        <v>3</v>
      </c>
      <c r="E5" s="157" t="s">
        <v>6</v>
      </c>
      <c r="F5" s="399" t="s">
        <v>7</v>
      </c>
      <c r="G5" s="400"/>
    </row>
    <row r="6" spans="1:7" ht="15.6" customHeight="1">
      <c r="A6" s="46"/>
      <c r="B6" s="178"/>
      <c r="C6" s="85"/>
      <c r="D6" s="85"/>
      <c r="E6" s="46"/>
      <c r="F6" s="46"/>
      <c r="G6" s="46"/>
    </row>
    <row r="7" spans="1:7" ht="15.6" customHeight="1">
      <c r="A7" s="85" t="s">
        <v>0</v>
      </c>
      <c r="B7" s="186" t="s">
        <v>95</v>
      </c>
      <c r="C7" s="135"/>
      <c r="D7" s="135"/>
      <c r="E7" s="135"/>
      <c r="F7" s="135"/>
      <c r="G7" s="135"/>
    </row>
    <row r="8" spans="1:7" ht="15.6" customHeight="1">
      <c r="A8" s="183" t="s">
        <v>123</v>
      </c>
      <c r="B8" s="179">
        <v>960</v>
      </c>
      <c r="C8" s="180">
        <v>450</v>
      </c>
      <c r="D8" s="180" t="s">
        <v>8</v>
      </c>
      <c r="E8" s="288" t="s">
        <v>8</v>
      </c>
      <c r="F8" s="288">
        <v>170</v>
      </c>
      <c r="G8" s="185"/>
    </row>
    <row r="9" spans="1:7" ht="15.6" customHeight="1">
      <c r="A9" s="183" t="s">
        <v>225</v>
      </c>
      <c r="B9" s="179">
        <v>760</v>
      </c>
      <c r="C9" s="180">
        <v>560</v>
      </c>
      <c r="D9" s="180" t="s">
        <v>8</v>
      </c>
      <c r="E9" s="288" t="s">
        <v>8</v>
      </c>
      <c r="F9" s="288">
        <v>250</v>
      </c>
      <c r="G9" s="185"/>
    </row>
    <row r="10" spans="1:7" ht="15.6" customHeight="1">
      <c r="A10" s="183" t="s">
        <v>226</v>
      </c>
      <c r="B10" s="179">
        <v>840</v>
      </c>
      <c r="C10" s="180">
        <v>680</v>
      </c>
      <c r="D10" s="180">
        <v>220</v>
      </c>
      <c r="E10" s="288" t="s">
        <v>8</v>
      </c>
      <c r="F10" s="288">
        <v>310</v>
      </c>
      <c r="G10" s="185"/>
    </row>
    <row r="11" spans="1:7" ht="15.6" customHeight="1">
      <c r="A11" s="183" t="s">
        <v>227</v>
      </c>
      <c r="B11" s="179">
        <v>680</v>
      </c>
      <c r="C11" s="180">
        <v>600</v>
      </c>
      <c r="D11" s="180">
        <v>200</v>
      </c>
      <c r="E11" s="288" t="s">
        <v>8</v>
      </c>
      <c r="F11" s="288">
        <v>300</v>
      </c>
      <c r="G11" s="185"/>
    </row>
    <row r="12" spans="1:7" ht="15.6" customHeight="1">
      <c r="A12" s="183" t="s">
        <v>228</v>
      </c>
      <c r="B12" s="179">
        <v>1210</v>
      </c>
      <c r="C12" s="180">
        <v>1110</v>
      </c>
      <c r="D12" s="180">
        <v>440</v>
      </c>
      <c r="E12" s="288" t="s">
        <v>8</v>
      </c>
      <c r="F12" s="288">
        <v>590</v>
      </c>
      <c r="G12" s="185"/>
    </row>
    <row r="13" spans="1:7" ht="15.6" customHeight="1">
      <c r="A13" s="183" t="s">
        <v>229</v>
      </c>
      <c r="B13" s="179">
        <v>1720</v>
      </c>
      <c r="C13" s="180">
        <v>1590</v>
      </c>
      <c r="D13" s="180">
        <v>830</v>
      </c>
      <c r="E13" s="288">
        <v>60</v>
      </c>
      <c r="F13" s="288">
        <v>930</v>
      </c>
      <c r="G13" s="185"/>
    </row>
    <row r="14" spans="1:7" ht="15.6" customHeight="1">
      <c r="A14" s="183" t="s">
        <v>222</v>
      </c>
      <c r="B14" s="179">
        <v>1210</v>
      </c>
      <c r="C14" s="180">
        <v>1100</v>
      </c>
      <c r="D14" s="180">
        <v>840</v>
      </c>
      <c r="E14" s="288">
        <v>60</v>
      </c>
      <c r="F14" s="288">
        <v>670</v>
      </c>
      <c r="G14" s="185"/>
    </row>
    <row r="15" spans="1:7" ht="15.6" customHeight="1">
      <c r="A15" s="183" t="s">
        <v>223</v>
      </c>
      <c r="B15" s="179">
        <v>600</v>
      </c>
      <c r="C15" s="180">
        <v>510</v>
      </c>
      <c r="D15" s="180">
        <v>490</v>
      </c>
      <c r="E15" s="288">
        <v>50</v>
      </c>
      <c r="F15" s="288">
        <v>310</v>
      </c>
      <c r="G15" s="185"/>
    </row>
    <row r="16" spans="1:7" ht="15.6" customHeight="1">
      <c r="A16" s="183" t="s">
        <v>224</v>
      </c>
      <c r="B16" s="179">
        <v>130</v>
      </c>
      <c r="C16" s="180">
        <v>110</v>
      </c>
      <c r="D16" s="180">
        <v>110</v>
      </c>
      <c r="E16" s="288">
        <v>10</v>
      </c>
      <c r="F16" s="288">
        <v>70</v>
      </c>
      <c r="G16" s="185"/>
    </row>
    <row r="17" spans="1:7" ht="15.6" customHeight="1">
      <c r="A17" s="341" t="s">
        <v>153</v>
      </c>
      <c r="B17" s="188">
        <v>8120</v>
      </c>
      <c r="C17" s="342">
        <v>6720</v>
      </c>
      <c r="D17" s="342">
        <v>3330</v>
      </c>
      <c r="E17" s="343">
        <v>250</v>
      </c>
      <c r="F17" s="343">
        <v>3590</v>
      </c>
      <c r="G17" s="344"/>
    </row>
    <row r="18" spans="1:7" ht="15.6" customHeight="1">
      <c r="A18" s="85"/>
      <c r="B18" s="179"/>
      <c r="C18" s="180"/>
      <c r="D18" s="180"/>
      <c r="E18" s="180"/>
      <c r="F18" s="180"/>
      <c r="G18" s="180"/>
    </row>
    <row r="19" spans="1:7" ht="15.6" customHeight="1">
      <c r="A19" s="85"/>
      <c r="B19" s="188" t="s">
        <v>214</v>
      </c>
      <c r="C19" s="180" t="s">
        <v>0</v>
      </c>
      <c r="D19" s="180" t="s">
        <v>0</v>
      </c>
      <c r="E19" s="180" t="s">
        <v>0</v>
      </c>
      <c r="F19" s="180" t="s">
        <v>0</v>
      </c>
      <c r="G19" s="180"/>
    </row>
    <row r="20" spans="1:7" ht="15.6" customHeight="1">
      <c r="A20" s="183" t="s">
        <v>123</v>
      </c>
      <c r="B20" s="179">
        <v>2300</v>
      </c>
      <c r="C20" s="180">
        <v>1200</v>
      </c>
      <c r="D20" s="180" t="s">
        <v>8</v>
      </c>
      <c r="E20" s="180" t="s">
        <v>8</v>
      </c>
      <c r="F20" s="180" t="s">
        <v>8</v>
      </c>
      <c r="G20" s="184"/>
    </row>
    <row r="21" spans="1:7" ht="15.6" customHeight="1">
      <c r="A21" s="183" t="s">
        <v>225</v>
      </c>
      <c r="B21" s="179">
        <v>5600</v>
      </c>
      <c r="C21" s="180">
        <v>3700</v>
      </c>
      <c r="D21" s="180" t="s">
        <v>8</v>
      </c>
      <c r="E21" s="180" t="s">
        <v>8</v>
      </c>
      <c r="F21" s="180">
        <v>1600</v>
      </c>
      <c r="G21" s="184"/>
    </row>
    <row r="22" spans="1:7" ht="15.6" customHeight="1">
      <c r="A22" s="183" t="s">
        <v>226</v>
      </c>
      <c r="B22" s="289">
        <v>12400</v>
      </c>
      <c r="C22" s="180">
        <v>8300</v>
      </c>
      <c r="D22" s="180">
        <v>1800</v>
      </c>
      <c r="E22" s="292" t="s">
        <v>8</v>
      </c>
      <c r="F22" s="292">
        <v>2600</v>
      </c>
      <c r="G22" s="184"/>
    </row>
    <row r="23" spans="1:7" ht="15.6" customHeight="1">
      <c r="A23" s="183" t="s">
        <v>227</v>
      </c>
      <c r="B23" s="290">
        <v>16900</v>
      </c>
      <c r="C23" s="291">
        <v>11800</v>
      </c>
      <c r="D23" s="291">
        <v>2800</v>
      </c>
      <c r="E23" s="291" t="s">
        <v>8</v>
      </c>
      <c r="F23" s="291" t="s">
        <v>8</v>
      </c>
      <c r="G23" s="187"/>
    </row>
    <row r="24" spans="1:7" ht="15.6" customHeight="1">
      <c r="A24" s="183" t="s">
        <v>228</v>
      </c>
      <c r="B24" s="290">
        <v>48500</v>
      </c>
      <c r="C24" s="291">
        <v>34300</v>
      </c>
      <c r="D24" s="291">
        <v>8700</v>
      </c>
      <c r="E24" s="291" t="s">
        <v>8</v>
      </c>
      <c r="F24" s="291">
        <v>8700</v>
      </c>
      <c r="G24" s="187"/>
    </row>
    <row r="25" spans="1:7" ht="15.6" customHeight="1">
      <c r="A25" s="183" t="s">
        <v>229</v>
      </c>
      <c r="B25" s="290">
        <v>122600</v>
      </c>
      <c r="C25" s="291">
        <v>84000</v>
      </c>
      <c r="D25" s="291">
        <v>26900</v>
      </c>
      <c r="E25" s="291" t="s">
        <v>8</v>
      </c>
      <c r="F25" s="291">
        <v>17900</v>
      </c>
      <c r="G25" s="187"/>
    </row>
    <row r="26" spans="1:7" ht="15.6" customHeight="1">
      <c r="A26" s="183" t="s">
        <v>222</v>
      </c>
      <c r="B26" s="290">
        <v>169100</v>
      </c>
      <c r="C26" s="291">
        <v>101300</v>
      </c>
      <c r="D26" s="291">
        <v>56300</v>
      </c>
      <c r="E26" s="291" t="s">
        <v>8</v>
      </c>
      <c r="F26" s="291">
        <v>21300</v>
      </c>
      <c r="G26" s="187"/>
    </row>
    <row r="27" spans="1:7" ht="15.6" customHeight="1">
      <c r="A27" s="183" t="s">
        <v>223</v>
      </c>
      <c r="B27" s="290">
        <v>178000</v>
      </c>
      <c r="C27" s="291">
        <v>83600</v>
      </c>
      <c r="D27" s="291">
        <v>84200</v>
      </c>
      <c r="E27" s="291">
        <v>3300</v>
      </c>
      <c r="F27" s="291">
        <v>21600</v>
      </c>
      <c r="G27" s="187"/>
    </row>
    <row r="28" spans="1:7" ht="15.6" customHeight="1">
      <c r="A28" s="183" t="s">
        <v>224</v>
      </c>
      <c r="B28" s="290">
        <v>95800</v>
      </c>
      <c r="C28" s="291">
        <v>36600</v>
      </c>
      <c r="D28" s="291">
        <v>54000</v>
      </c>
      <c r="E28" s="291">
        <v>500</v>
      </c>
      <c r="F28" s="291">
        <v>7700</v>
      </c>
      <c r="G28" s="187"/>
    </row>
    <row r="29" spans="1:7" ht="15.6" customHeight="1">
      <c r="A29" s="345" t="s">
        <v>153</v>
      </c>
      <c r="B29" s="346">
        <v>651200</v>
      </c>
      <c r="C29" s="347">
        <v>364700</v>
      </c>
      <c r="D29" s="347">
        <v>235500</v>
      </c>
      <c r="E29" s="347">
        <v>8200</v>
      </c>
      <c r="F29" s="347">
        <v>88800</v>
      </c>
      <c r="G29" s="348"/>
    </row>
    <row r="30" spans="1:7" ht="14.1" customHeight="1"/>
    <row r="31" spans="1:7" ht="14.1" customHeight="1">
      <c r="A31" s="34" t="s">
        <v>215</v>
      </c>
      <c r="B31" s="181"/>
      <c r="C31" s="181"/>
      <c r="D31" s="181"/>
      <c r="E31" s="181"/>
      <c r="F31" s="181"/>
      <c r="G31" s="131"/>
    </row>
    <row r="32" spans="1:7" ht="14.1" customHeight="1">
      <c r="A32" s="34" t="s">
        <v>216</v>
      </c>
      <c r="B32" s="181"/>
      <c r="C32" s="181"/>
      <c r="D32" s="181"/>
      <c r="E32" s="181"/>
      <c r="F32" s="181"/>
      <c r="G32" s="131"/>
    </row>
    <row r="33" spans="1:7" ht="14.1" customHeight="1">
      <c r="A33" s="34" t="s">
        <v>217</v>
      </c>
      <c r="B33" s="181"/>
      <c r="C33" s="181"/>
      <c r="D33" s="181"/>
      <c r="E33" s="181"/>
      <c r="F33" s="181"/>
      <c r="G33" s="131"/>
    </row>
    <row r="34" spans="1:7" ht="14.1" customHeight="1">
      <c r="A34" s="34" t="s">
        <v>219</v>
      </c>
    </row>
    <row r="35" spans="1:7" ht="14.1" customHeight="1">
      <c r="A35" s="34" t="s">
        <v>220</v>
      </c>
    </row>
    <row r="36" spans="1:7" ht="14.1" customHeight="1">
      <c r="A36" s="363" t="s">
        <v>221</v>
      </c>
      <c r="F36" s="357"/>
    </row>
    <row r="37" spans="1:7" ht="14.1" customHeight="1">
      <c r="A37" s="182" t="s">
        <v>218</v>
      </c>
    </row>
    <row r="38" spans="1:7" ht="14.1" customHeight="1"/>
    <row r="39" spans="1:7" ht="14.1" customHeight="1"/>
    <row r="40" spans="1:7" ht="14.1" customHeight="1"/>
    <row r="41" spans="1:7" ht="14.1" customHeight="1"/>
    <row r="42" spans="1:7" ht="14.1" customHeight="1"/>
    <row r="43" spans="1:7" ht="14.1" customHeight="1"/>
  </sheetData>
  <mergeCells count="6">
    <mergeCell ref="A1:G1"/>
    <mergeCell ref="F5:G5"/>
    <mergeCell ref="C3:E3"/>
    <mergeCell ref="F3:G4"/>
    <mergeCell ref="A3:A5"/>
    <mergeCell ref="B3:B4"/>
  </mergeCells>
  <conditionalFormatting sqref="A7:G29">
    <cfRule type="expression" dxfId="1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5</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15</vt:i4>
      </vt:variant>
    </vt:vector>
  </HeadingPairs>
  <TitlesOfParts>
    <vt:vector size="37" baseType="lpstr">
      <vt:lpstr>C IV - ASE 2023 SH, Teil 5</vt:lpstr>
      <vt:lpstr>Impressum</vt:lpstr>
      <vt:lpstr>Inhalt</vt:lpstr>
      <vt:lpstr>Rechtsgrundlagen</vt:lpstr>
      <vt:lpstr>Anmerkung zur Methode</vt:lpstr>
      <vt:lpstr>Erläuterungen Abkürzungen</vt:lpstr>
      <vt:lpstr>Tabellen zum Thema</vt:lpstr>
      <vt:lpstr>Veröffentlichungen</vt:lpstr>
      <vt:lpstr>Tab. 1 - 1301 R</vt:lpstr>
      <vt:lpstr>Abb. 1</vt:lpstr>
      <vt:lpstr>Tab. 2 - 1302 R</vt:lpstr>
      <vt:lpstr>Tab. 3 - 1303 R</vt:lpstr>
      <vt:lpstr>Tab. 4 - 1801 R</vt:lpstr>
      <vt:lpstr>Abb. 2</vt:lpstr>
      <vt:lpstr>Tab. 5 - 1802 R</vt:lpstr>
      <vt:lpstr>Tab. 6 - 1803 R</vt:lpstr>
      <vt:lpstr>Tab. 7 - 1804 R</vt:lpstr>
      <vt:lpstr>Abb. 3</vt:lpstr>
      <vt:lpstr>Tab. 8 - 1805 R</vt:lpstr>
      <vt:lpstr>Tab. 9 - 1806 R </vt:lpstr>
      <vt:lpstr>Tab. 10 - 1807 R</vt:lpstr>
      <vt:lpstr>Abb. 4</vt:lpstr>
      <vt:lpstr>'Abb. 1'!Druckbereich</vt:lpstr>
      <vt:lpstr>'Abb. 4'!Druckbereich</vt:lpstr>
      <vt:lpstr>'Anmerkung zur Methode'!Druckbereich</vt:lpstr>
      <vt:lpstr>'C IV - ASE 2023 SH, Teil 5'!Druckbereich</vt:lpstr>
      <vt:lpstr>'Erläuterungen Abkürzungen'!Druckbereich</vt:lpstr>
      <vt:lpstr>Impressum!Druckbereich</vt:lpstr>
      <vt:lpstr>Inhalt!Druckbereich</vt:lpstr>
      <vt:lpstr>Rechtsgrundlagen!Druckbereich</vt:lpstr>
      <vt:lpstr>'Tab. 1 - 1301 R'!Druckbereich</vt:lpstr>
      <vt:lpstr>'Tab. 10 - 1807 R'!Druckbereich</vt:lpstr>
      <vt:lpstr>'Tab. 3 - 1303 R'!Druckbereich</vt:lpstr>
      <vt:lpstr>'Tab. 5 - 1802 R'!Druckbereich</vt:lpstr>
      <vt:lpstr>'Tabellen zum Thema'!Druckbereich</vt:lpstr>
      <vt:lpstr>Veröffentlichungen!Druckbereich</vt:lpstr>
      <vt:lpstr>Veröffentlichungen!Drucktitel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König, Heidrun</dc:creator>
  <cp:lastModifiedBy>Mickelat, Sandra</cp:lastModifiedBy>
  <cp:lastPrinted>2025-08-11T12:15:52Z</cp:lastPrinted>
  <dcterms:created xsi:type="dcterms:W3CDTF">2012-10-29T13:02:17Z</dcterms:created>
  <dcterms:modified xsi:type="dcterms:W3CDTF">2025-08-12T16:00:38Z</dcterms:modified>
</cp:coreProperties>
</file>